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codeName="ThisWorkbook" defaultThemeVersion="124226"/>
  <bookViews>
    <workbookView xWindow="360" yWindow="330" windowWidth="9180" windowHeight="4305"/>
  </bookViews>
  <sheets>
    <sheet name="ΔΑΣΚΑΛΩΝ" sheetId="1" r:id="rId1"/>
    <sheet name="ΝΗΠΙΑΓΩΓΩΝ" sheetId="16" r:id="rId2"/>
    <sheet name="ΦΥΣΙΚΗΣ ΑΓΩΓΗΣ" sheetId="17" r:id="rId3"/>
    <sheet name="ΑΓΓΛΙΚΗΣ ΓΛΩΣΣΑΣ" sheetId="18" r:id="rId4"/>
    <sheet name="ΜΟΥΣΙΚΗΣ" sheetId="19" r:id="rId5"/>
    <sheet name="ΕΙΔ.ΑΓΩΓΗΣ Δ.Σ." sheetId="20" r:id="rId6"/>
    <sheet name="ΕΙΔ.ΑΓΩΓΗΣ ΝΓ" sheetId="21" r:id="rId7"/>
  </sheets>
  <calcPr calcId="124519"/>
</workbook>
</file>

<file path=xl/calcChain.xml><?xml version="1.0" encoding="utf-8"?>
<calcChain xmlns="http://schemas.openxmlformats.org/spreadsheetml/2006/main">
  <c r="F31" i="20"/>
  <c r="F4" i="19"/>
  <c r="F5" i="17"/>
  <c r="F67" i="1"/>
  <c r="F63" i="16"/>
  <c r="F22" i="18"/>
</calcChain>
</file>

<file path=xl/sharedStrings.xml><?xml version="1.0" encoding="utf-8"?>
<sst xmlns="http://schemas.openxmlformats.org/spreadsheetml/2006/main" count="604" uniqueCount="181">
  <si>
    <t>ΑΜΟΡΓΟΣ</t>
  </si>
  <si>
    <t>ΑΝΑΦΗ</t>
  </si>
  <si>
    <t>ΑΝΑΦΗΣ</t>
  </si>
  <si>
    <t>ΑΝΔΡΟΣ</t>
  </si>
  <si>
    <t>ΑΝΤΙΠΑΡΟΣ</t>
  </si>
  <si>
    <t>ΑΝΤΙΠΑΡΟΥ</t>
  </si>
  <si>
    <t>ΘΗΡΑ</t>
  </si>
  <si>
    <t>ΘΗΡΑΣΙΑ</t>
  </si>
  <si>
    <t>ΙΟΣ</t>
  </si>
  <si>
    <t>ΙΟΥ</t>
  </si>
  <si>
    <t>ΚΕΑ</t>
  </si>
  <si>
    <t>ΚΙΜΩΛΟΣ</t>
  </si>
  <si>
    <t>ΚΙΜΩΛΟΥ</t>
  </si>
  <si>
    <t>ΚΥΘΝΟΣ</t>
  </si>
  <si>
    <t>ΚΥΘΝΟΥ</t>
  </si>
  <si>
    <t>ΜΗΛΟΣ</t>
  </si>
  <si>
    <t>ΜΗΛΟΥ</t>
  </si>
  <si>
    <t>ΜΙΚΡΕΣ ΚΥΚΛΑΔΕΣ</t>
  </si>
  <si>
    <t>ΔΟΝΟΥΣΑΣ</t>
  </si>
  <si>
    <t>ΣΧΟΙΝΟΥΣΑΣ</t>
  </si>
  <si>
    <t>ΜΥΚΟΝΟΣ</t>
  </si>
  <si>
    <t>ΝΑΞΟΣ</t>
  </si>
  <si>
    <t>ΑΓ.ΑΡΣΕΝΙΟΥ</t>
  </si>
  <si>
    <t>ΠΑΡΟΣ</t>
  </si>
  <si>
    <t>ΣΕΡΙΦΟΣ</t>
  </si>
  <si>
    <t>ΣΙΚΙΝΟΣ</t>
  </si>
  <si>
    <t>ΣΙΚΙΝΟΥ</t>
  </si>
  <si>
    <t>ΣΙΦΝΟΣ</t>
  </si>
  <si>
    <t>ΣΙΦΝΟΥ</t>
  </si>
  <si>
    <t>ΣΥΡΟΣ</t>
  </si>
  <si>
    <t>ΤΗΝΟΣ</t>
  </si>
  <si>
    <t>1ο ΤΗΝΟΥ</t>
  </si>
  <si>
    <t>2ο ΤΗΝΟΥ</t>
  </si>
  <si>
    <t>ΦΟΛΕΓΑΝΔΡΟΣ</t>
  </si>
  <si>
    <t>ΧΩΡΑΣ  ΦΟΛΕΓΑΝΔΡΟΥ</t>
  </si>
  <si>
    <t>6/θ</t>
  </si>
  <si>
    <t>2/θ</t>
  </si>
  <si>
    <t>10/θ</t>
  </si>
  <si>
    <t>1/θ</t>
  </si>
  <si>
    <t>12/θ</t>
  </si>
  <si>
    <t>7/θ</t>
  </si>
  <si>
    <t>8/θ</t>
  </si>
  <si>
    <t>4/θ</t>
  </si>
  <si>
    <t>3/θ</t>
  </si>
  <si>
    <t>6/Θ</t>
  </si>
  <si>
    <t>12/Θ</t>
  </si>
  <si>
    <t>10/Θ</t>
  </si>
  <si>
    <t>3/Θ</t>
  </si>
  <si>
    <t>ΠΑΝΑΓΙΑΣ ΗΡΑΚΛΕΙΑΣ</t>
  </si>
  <si>
    <t>ΑΝΔΡΟΥ ΧΩΡΑΣ</t>
  </si>
  <si>
    <t>ΘΗΡΑΣΙΑΣ</t>
  </si>
  <si>
    <t>ΚΥΘΝΟΥ ΧΩΡΑΣ</t>
  </si>
  <si>
    <t>ΗΡΑΚΛΕΙΑΣ</t>
  </si>
  <si>
    <t>1ο ΧΩΡΑΣ ΜΥΚΟΝΟΥ</t>
  </si>
  <si>
    <t>2ο ΧΩΡΑΣ ΜΥΚΟΝΟΥ</t>
  </si>
  <si>
    <t xml:space="preserve">3ο ΧΩΡΑΣ ΜΥΚΟΝΟΥ </t>
  </si>
  <si>
    <t>ΣΕΡΙΦΟΥ</t>
  </si>
  <si>
    <t xml:space="preserve">ΑΝΩ ΣΥΡΟΥ </t>
  </si>
  <si>
    <t>3ο ΧΩΡΑΣ ΝΑΞΟΥ</t>
  </si>
  <si>
    <t>ΑΝΔΡΟΥ XΩΡΑΣ</t>
  </si>
  <si>
    <t xml:space="preserve">ΑΙΓΙΑΛΗΣ  ΘΟΛΑΡΙΩΝ </t>
  </si>
  <si>
    <t>ΑΡΚΕΣΙΝΗΣ</t>
  </si>
  <si>
    <t xml:space="preserve">ΚΑΤΑΠΟΛΩΝ </t>
  </si>
  <si>
    <t xml:space="preserve">ΓΑΥΡΙΟΥ </t>
  </si>
  <si>
    <t xml:space="preserve">ΜΕΣΑΡΙΑΣ </t>
  </si>
  <si>
    <t xml:space="preserve">ΜΠΑΤΣΙΟΥ </t>
  </si>
  <si>
    <t xml:space="preserve">ΟΠΙΣΩ ΜΕΡΟΥΣ </t>
  </si>
  <si>
    <t xml:space="preserve">ΟΡΜΟΥ ΚΟΡΘΙΟΥ  </t>
  </si>
  <si>
    <t xml:space="preserve">ΑΚΡΩΤΗΡΙΟΥ </t>
  </si>
  <si>
    <t xml:space="preserve">ΕΜΠΟΡΕΙΟΥ </t>
  </si>
  <si>
    <t xml:space="preserve">ΕΠΙΣΚΟΠΗΣ   </t>
  </si>
  <si>
    <t xml:space="preserve">ΚΑΡΤΕΡΑΔΟΥ </t>
  </si>
  <si>
    <t xml:space="preserve">ΜΕΣΑΡΙΑΣ-ΒΟΘΩΝΑ </t>
  </si>
  <si>
    <t xml:space="preserve">ΟΙΑΣ </t>
  </si>
  <si>
    <t xml:space="preserve">ΠΥΡΓΟΥ-ΜΕΓΑΛΟΧΩΡΙΟΥ </t>
  </si>
  <si>
    <t>ΦΗΡΩΝ</t>
  </si>
  <si>
    <t xml:space="preserve">ΑΓ. ΝΙΚΟΛΑΟΥ </t>
  </si>
  <si>
    <t xml:space="preserve">ΙΟΥΛΙΔΑΣ </t>
  </si>
  <si>
    <t xml:space="preserve">ΚΟΡΗΣΣΙΑΣ </t>
  </si>
  <si>
    <t xml:space="preserve">ΑΔΑΜΑΝΤΑ </t>
  </si>
  <si>
    <t xml:space="preserve">ΠΟΛΛΩΝΙΩΝ </t>
  </si>
  <si>
    <t>ΑΝΩ ΜΕΡΑΣ</t>
  </si>
  <si>
    <t>1ο ΧΩΡΑΣ ΝΑΞΟΥ</t>
  </si>
  <si>
    <t>2ο ΧΩΡΑΣ ΝΑΞΟΥ</t>
  </si>
  <si>
    <t>4ο ΧΩΡΑΣ ΝΑΞΟΥ</t>
  </si>
  <si>
    <t xml:space="preserve">ΑΠΕΙΡΑΝΘΟΥ </t>
  </si>
  <si>
    <t>ΒΙΒΛΟΥ</t>
  </si>
  <si>
    <t xml:space="preserve">ΓΛΙΝΑΔΟΥ </t>
  </si>
  <si>
    <t>ΔΑΜΑΡΙΩΝΑ</t>
  </si>
  <si>
    <t xml:space="preserve">ΚΙΝΙΔΑΡΟΥ </t>
  </si>
  <si>
    <t xml:space="preserve">ΚΟΡΩΝΙΔΑΣ </t>
  </si>
  <si>
    <t xml:space="preserve">ΚΟΡΩΝΟΥ </t>
  </si>
  <si>
    <t>ΜΕΛΑΝΩΝ</t>
  </si>
  <si>
    <t xml:space="preserve">ΣΑΓΚΡΙΟΥ </t>
  </si>
  <si>
    <t xml:space="preserve">ΦΙΛΩΤΙΟΥ </t>
  </si>
  <si>
    <t>ΧΑΛΚΕΙΟΥ</t>
  </si>
  <si>
    <t xml:space="preserve">1ο ΠΑΡΟΙΚΙΑΣ </t>
  </si>
  <si>
    <t xml:space="preserve">2ο ΠΑΡΟΙΚΙΑΣ </t>
  </si>
  <si>
    <t xml:space="preserve">ΝΑΟΥΣΑΣ </t>
  </si>
  <si>
    <t xml:space="preserve">ΑΡΧΙΛΟΧΟΥ ΜΑΡΠΗΣΣΑΣ </t>
  </si>
  <si>
    <t xml:space="preserve">ΛΕΥΚΩΝ ΚΩΣΤΟΥ </t>
  </si>
  <si>
    <t>ΑΓΚΑΙΡΙΑΣ</t>
  </si>
  <si>
    <t xml:space="preserve">3ο ΕΡΜΟΥΠΟΛΗΣ </t>
  </si>
  <si>
    <t xml:space="preserve">4ο ΕΡΜΟΥΠΟΛΗΣ </t>
  </si>
  <si>
    <t xml:space="preserve">5ο ΕΡΜΟΥΠΟΛΗΣ </t>
  </si>
  <si>
    <t xml:space="preserve">6ο ΕΡΜΟΥΠΟΛΗΣ </t>
  </si>
  <si>
    <t xml:space="preserve">ΒΑΡΗΣ ΜΑΝΝΑ </t>
  </si>
  <si>
    <t>ΠΟΣΕΙΔΩΝΙΑΣ</t>
  </si>
  <si>
    <t xml:space="preserve">ΕΞΩΜΒΟΥΡΓΟΥ </t>
  </si>
  <si>
    <t xml:space="preserve">ΠΥΡΓΟΥ </t>
  </si>
  <si>
    <t xml:space="preserve">ΑΡΚΕΣΙΝΗΣ </t>
  </si>
  <si>
    <t xml:space="preserve">ΟΡΜΟΥ ΚΟΡΘΙΟΥ </t>
  </si>
  <si>
    <t xml:space="preserve">1ο ΕΜΠΟΡΕΙΟΥ  </t>
  </si>
  <si>
    <t xml:space="preserve">2ο ΕΜΠΟΡΕΙΟΥ </t>
  </si>
  <si>
    <t>ΚΑΡΤΕΡΑΔΟΥ</t>
  </si>
  <si>
    <t xml:space="preserve">ΜΕΣΣΑΡΙΑΣ </t>
  </si>
  <si>
    <t>ΟΙΑΣ</t>
  </si>
  <si>
    <t xml:space="preserve">1ο ΦΗΡΩΝ </t>
  </si>
  <si>
    <t xml:space="preserve">3ο ΦΗΡΩΝ </t>
  </si>
  <si>
    <t xml:space="preserve">ΑΓ.ΝΙΚΟΛΑΟΥ </t>
  </si>
  <si>
    <t xml:space="preserve">ΔΡΥΟΠΙΔΑΣ </t>
  </si>
  <si>
    <t xml:space="preserve">ΠΛΑΚΑΣ </t>
  </si>
  <si>
    <t xml:space="preserve">ΤΡΙΟΒΑΣΑΛΩΝ </t>
  </si>
  <si>
    <t xml:space="preserve">ΑΝΩ ΜΕΡΑΣ </t>
  </si>
  <si>
    <t>ΜΑΡΑΘΙΟΥ</t>
  </si>
  <si>
    <t>5ο ΧΩΡΑΣ ΝΑΞΟΥ</t>
  </si>
  <si>
    <t xml:space="preserve">3ο ΠΑΡΟΙΚΙΑΣ </t>
  </si>
  <si>
    <t>4ο ΠΑΡΟΙΚΙΑΣ</t>
  </si>
  <si>
    <t xml:space="preserve">ΑΓΚΑΙΡΙΑΣ </t>
  </si>
  <si>
    <t>ΑΠΟΛΛΩΝΙΑΣ</t>
  </si>
  <si>
    <t xml:space="preserve">ΑΡΤΕΜΩΝΑ </t>
  </si>
  <si>
    <t xml:space="preserve">ΒΑΡΗΣ </t>
  </si>
  <si>
    <t xml:space="preserve">ΑΠΟΛΛΩΝΑ  </t>
  </si>
  <si>
    <t xml:space="preserve">ΑΓ. ΑΡΣΕΝΙΟΥ </t>
  </si>
  <si>
    <t>Νησί</t>
  </si>
  <si>
    <t>Οργανικότητα</t>
  </si>
  <si>
    <t>Οργανικά Κενά</t>
  </si>
  <si>
    <t>α/α</t>
  </si>
  <si>
    <t>Νηπιαγωγείο</t>
  </si>
  <si>
    <t>Δημοτικό Σχολείο</t>
  </si>
  <si>
    <t>ΣΥΝΟΛΑ:</t>
  </si>
  <si>
    <t>ΣΥΝΟΛΑ</t>
  </si>
  <si>
    <t>Τ.Ε. ΧΩΡΑΣ ΑΝΔΡΟΥ</t>
  </si>
  <si>
    <t>Τ.Ε. ΓΑΥΡΙΟΥ ΑΝΔΡΟΥ</t>
  </si>
  <si>
    <t>Τ.Ε. ΜΠΑΤΣΙΟΥ ΑΝΔΡΟΥ</t>
  </si>
  <si>
    <t>Τ.Ε. ΟΡΜΟΥ ΚΟΡΘΙΟΥ  ΑΝΔΡΟΥ</t>
  </si>
  <si>
    <t>Τ.Ε. ΕΠΙΣΚΟΠΗΣ   ΘΗΡΑΣ</t>
  </si>
  <si>
    <t>Τ.Ε. ΚΑΡΤΕΡΑΔΟΥ ΘΗΡΑΣ</t>
  </si>
  <si>
    <t>Τ.Ε. ΦΗΡΩΝ ΘΗΡΑΣ</t>
  </si>
  <si>
    <t>Τ.Ε. ΙΟΥ</t>
  </si>
  <si>
    <t>Τ.Ε. ΙΟΥΛΙΔΑΣ ΚΕΑΣ</t>
  </si>
  <si>
    <t>Τ.Ε. ΚΟΡΗΣΣΙΑΣ ΚΕΑΣ</t>
  </si>
  <si>
    <t>Τ.Ε. ΑΔΑΜΑΝΤΑ ΜΗΛΟΥ</t>
  </si>
  <si>
    <t>Τ.Ε. 2ο ΜΥΚΟΝΟΥ</t>
  </si>
  <si>
    <t>Τ.Ε. ΑΝΩ ΜΕΡΑΣ ΜΥΚΟΝΟΥ</t>
  </si>
  <si>
    <t>Τ.Ε. 2ο Δ.Σ. ΝΑΞΟΥ</t>
  </si>
  <si>
    <t>Τ.Ε. 3ο Δ.Σ. ΝΑΞΟΥ</t>
  </si>
  <si>
    <t>Τ.Ε. ΑΓ.ΑΡΣΕΝΙΟΥ</t>
  </si>
  <si>
    <t>Τ.Ε. 1ο ΠΑΡΟΙΚΙΑΣ ΠΑΡΟΥ</t>
  </si>
  <si>
    <t>Τ.Ε. 2ο ΠΑΡΟΙΚΙΑΣ ΠΑΡΟΥ</t>
  </si>
  <si>
    <t>Τ.Ε. ΝΑΟΥΣΑΣ ΠΑΡΟΥ</t>
  </si>
  <si>
    <t>Τ.Ε. ΑΡΧΙΛΟΧΟΥ ΜΑΡΠΗΣΣΑΣ ΠΑΡΟΥ</t>
  </si>
  <si>
    <t>Τ.Ε. ΑΓΚΑΙΡΙΑΣ ΠΑΡΟΥ</t>
  </si>
  <si>
    <t>Τ.Ε.ΣΙΦΝΟΥ</t>
  </si>
  <si>
    <t>Τ.Ε. ΑΝΩ ΣΥΡΟΥ</t>
  </si>
  <si>
    <t>Τ.Ε.1ου Δ.Σ. ΤΗΝΟΥ</t>
  </si>
  <si>
    <t>Τ.Ε. 2ου Δ.Σ. ΤΗΝΟΥ</t>
  </si>
  <si>
    <t>Τ.Ε. ΕΞΩΜΒΟΥΡΓΟΥ ΤΗΝΟΥ</t>
  </si>
  <si>
    <t>ΕΙΔΙΚΟ ΔΗΜΟΤΙΚΟ ΝΑΞΟΥ</t>
  </si>
  <si>
    <t>ΕΙΔΙΚΟ ΔΗΜΟΤΙΚΟ ΕΡΜΟΥΠΟΛΗΣ</t>
  </si>
  <si>
    <t>4/Θ</t>
  </si>
  <si>
    <t xml:space="preserve">ΕΙΔΙΚΟ ΔΗΜΟΤΙΚΟ ΦΗΡΩΝ </t>
  </si>
  <si>
    <t>2/Θ</t>
  </si>
  <si>
    <t>ΣΥΝΟΛΟ :</t>
  </si>
  <si>
    <t xml:space="preserve">ΜΥΚΟΝΟΣ </t>
  </si>
  <si>
    <t>Τ.Ε 1ο ΧΩΡΑΣ ΜΥΚΟΝΟΥ</t>
  </si>
  <si>
    <t>Τ. Ε. 6ο ΧΩΡΑΣ ΝΑΞΟΥ</t>
  </si>
  <si>
    <t>Τ.Ε. ΑΠΟΛΛΩΝΙΑΣ ΣΙΦΝΟΥ</t>
  </si>
  <si>
    <t xml:space="preserve">ΕΙΔΙΚΟ Ν/ΓΕΙΟ ΕΡΜΟΥΠΟΛΗΣ </t>
  </si>
  <si>
    <t>ΕΙΔΙΚΟ Ν/ΓΕΙΟ ΝΑΞΟΥ</t>
  </si>
  <si>
    <t xml:space="preserve"> Μόρια</t>
  </si>
</sst>
</file>

<file path=xl/styles.xml><?xml version="1.0" encoding="utf-8"?>
<styleSheet xmlns="http://schemas.openxmlformats.org/spreadsheetml/2006/main">
  <fonts count="10">
    <font>
      <sz val="10"/>
      <name val="Arial"/>
      <charset val="161"/>
    </font>
    <font>
      <b/>
      <sz val="9"/>
      <name val="Arial"/>
      <family val="2"/>
      <charset val="161"/>
    </font>
    <font>
      <b/>
      <sz val="10"/>
      <name val="Arial"/>
      <family val="2"/>
      <charset val="161"/>
    </font>
    <font>
      <sz val="8"/>
      <name val="Arial"/>
      <charset val="161"/>
    </font>
    <font>
      <b/>
      <sz val="8"/>
      <name val="Arial"/>
      <family val="2"/>
      <charset val="161"/>
    </font>
    <font>
      <sz val="8"/>
      <name val="Arial"/>
      <family val="2"/>
      <charset val="161"/>
    </font>
    <font>
      <sz val="9"/>
      <name val="Arial"/>
      <family val="2"/>
      <charset val="161"/>
    </font>
    <font>
      <sz val="9"/>
      <name val="Arial"/>
      <charset val="161"/>
    </font>
    <font>
      <sz val="10"/>
      <name val="Arial"/>
      <charset val="161"/>
    </font>
    <font>
      <b/>
      <sz val="10"/>
      <name val="Calibri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left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2" borderId="1" xfId="0" applyFont="1" applyFill="1" applyBorder="1"/>
    <xf numFmtId="0" fontId="1" fillId="0" borderId="0" xfId="0" applyFont="1"/>
    <xf numFmtId="0" fontId="6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3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4" fillId="0" borderId="0" xfId="0" applyFont="1" applyBorder="1" applyAlignment="1">
      <alignment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Fill="1" applyBorder="1"/>
    <xf numFmtId="0" fontId="0" fillId="0" borderId="0" xfId="0" applyAlignment="1">
      <alignment horizontal="left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textRotation="90" wrapText="1"/>
    </xf>
    <xf numFmtId="14" fontId="9" fillId="3" borderId="1" xfId="0" applyNumberFormat="1" applyFont="1" applyFill="1" applyBorder="1" applyAlignment="1">
      <alignment horizontal="center" vertical="center" textRotation="90" wrapText="1"/>
    </xf>
    <xf numFmtId="0" fontId="5" fillId="0" borderId="0" xfId="0" applyFont="1" applyProtection="1">
      <protection locked="0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Φύλλο1"/>
  <dimension ref="A1:F200"/>
  <sheetViews>
    <sheetView tabSelected="1" workbookViewId="0">
      <selection activeCell="J6" sqref="J6"/>
    </sheetView>
  </sheetViews>
  <sheetFormatPr defaultRowHeight="12.75"/>
  <cols>
    <col min="1" max="1" width="4.28515625" style="6" customWidth="1"/>
    <col min="2" max="2" width="14.5703125" customWidth="1"/>
    <col min="3" max="3" width="19.28515625" customWidth="1"/>
    <col min="4" max="4" width="7.28515625" customWidth="1"/>
    <col min="5" max="5" width="6.85546875" customWidth="1"/>
    <col min="6" max="6" width="5.42578125" customWidth="1"/>
  </cols>
  <sheetData>
    <row r="1" spans="1:6" ht="74.25" customHeight="1">
      <c r="A1" s="30" t="s">
        <v>137</v>
      </c>
      <c r="B1" s="30" t="s">
        <v>134</v>
      </c>
      <c r="C1" s="30" t="s">
        <v>139</v>
      </c>
      <c r="D1" s="31" t="s">
        <v>135</v>
      </c>
      <c r="E1" s="31" t="s">
        <v>180</v>
      </c>
      <c r="F1" s="32" t="s">
        <v>136</v>
      </c>
    </row>
    <row r="2" spans="1:6" s="2" customFormat="1" ht="11.25">
      <c r="A2" s="8">
        <v>1</v>
      </c>
      <c r="B2" s="9" t="s">
        <v>0</v>
      </c>
      <c r="C2" s="9" t="s">
        <v>60</v>
      </c>
      <c r="D2" s="10" t="s">
        <v>35</v>
      </c>
      <c r="E2" s="10">
        <v>10</v>
      </c>
      <c r="F2" s="10">
        <v>4</v>
      </c>
    </row>
    <row r="3" spans="1:6" s="2" customFormat="1" ht="11.25">
      <c r="A3" s="8">
        <v>2</v>
      </c>
      <c r="B3" s="9" t="s">
        <v>0</v>
      </c>
      <c r="C3" s="9" t="s">
        <v>61</v>
      </c>
      <c r="D3" s="10" t="s">
        <v>36</v>
      </c>
      <c r="E3" s="10">
        <v>10</v>
      </c>
      <c r="F3" s="10">
        <v>2</v>
      </c>
    </row>
    <row r="4" spans="1:6" s="2" customFormat="1" ht="11.25">
      <c r="A4" s="8">
        <v>3</v>
      </c>
      <c r="B4" s="9" t="s">
        <v>0</v>
      </c>
      <c r="C4" s="9" t="s">
        <v>62</v>
      </c>
      <c r="D4" s="10" t="s">
        <v>36</v>
      </c>
      <c r="E4" s="10">
        <v>9</v>
      </c>
      <c r="F4" s="10">
        <v>1</v>
      </c>
    </row>
    <row r="5" spans="1:6" s="2" customFormat="1" ht="11.25">
      <c r="A5" s="28">
        <v>4</v>
      </c>
      <c r="B5" s="9" t="s">
        <v>1</v>
      </c>
      <c r="C5" s="9" t="s">
        <v>2</v>
      </c>
      <c r="D5" s="10" t="s">
        <v>36</v>
      </c>
      <c r="E5" s="10">
        <v>10</v>
      </c>
      <c r="F5" s="10">
        <v>3</v>
      </c>
    </row>
    <row r="6" spans="1:6" s="2" customFormat="1" ht="11.25">
      <c r="A6" s="28">
        <v>5</v>
      </c>
      <c r="B6" s="9" t="s">
        <v>3</v>
      </c>
      <c r="C6" s="9" t="s">
        <v>59</v>
      </c>
      <c r="D6" s="10" t="s">
        <v>37</v>
      </c>
      <c r="E6" s="10">
        <v>6</v>
      </c>
      <c r="F6" s="10">
        <v>2</v>
      </c>
    </row>
    <row r="7" spans="1:6" s="2" customFormat="1" ht="11.25">
      <c r="A7" s="28">
        <v>6</v>
      </c>
      <c r="B7" s="9" t="s">
        <v>3</v>
      </c>
      <c r="C7" s="9" t="s">
        <v>63</v>
      </c>
      <c r="D7" s="10" t="s">
        <v>35</v>
      </c>
      <c r="E7" s="10">
        <v>7</v>
      </c>
      <c r="F7" s="10">
        <v>1</v>
      </c>
    </row>
    <row r="8" spans="1:6" s="2" customFormat="1" ht="11.25">
      <c r="A8" s="28">
        <v>7</v>
      </c>
      <c r="B8" s="9" t="s">
        <v>3</v>
      </c>
      <c r="C8" s="9" t="s">
        <v>64</v>
      </c>
      <c r="D8" s="10" t="s">
        <v>35</v>
      </c>
      <c r="E8" s="10">
        <v>9</v>
      </c>
      <c r="F8" s="10">
        <v>2</v>
      </c>
    </row>
    <row r="9" spans="1:6" s="2" customFormat="1" ht="11.25">
      <c r="A9" s="28">
        <v>8</v>
      </c>
      <c r="B9" s="9" t="s">
        <v>3</v>
      </c>
      <c r="C9" s="9" t="s">
        <v>65</v>
      </c>
      <c r="D9" s="10" t="s">
        <v>35</v>
      </c>
      <c r="E9" s="10">
        <v>7</v>
      </c>
      <c r="F9" s="10">
        <v>2</v>
      </c>
    </row>
    <row r="10" spans="1:6" s="2" customFormat="1" ht="11.25">
      <c r="A10" s="28">
        <v>9</v>
      </c>
      <c r="B10" s="9" t="s">
        <v>3</v>
      </c>
      <c r="C10" s="9" t="s">
        <v>66</v>
      </c>
      <c r="D10" s="10" t="s">
        <v>38</v>
      </c>
      <c r="E10" s="10">
        <v>9</v>
      </c>
      <c r="F10" s="10">
        <v>2</v>
      </c>
    </row>
    <row r="11" spans="1:6" s="2" customFormat="1" ht="11.25">
      <c r="A11" s="28">
        <v>10</v>
      </c>
      <c r="B11" s="9" t="s">
        <v>3</v>
      </c>
      <c r="C11" s="9" t="s">
        <v>67</v>
      </c>
      <c r="D11" s="10" t="s">
        <v>35</v>
      </c>
      <c r="E11" s="10">
        <v>8</v>
      </c>
      <c r="F11" s="10">
        <v>2</v>
      </c>
    </row>
    <row r="12" spans="1:6" s="2" customFormat="1" ht="11.25">
      <c r="A12" s="28">
        <v>11</v>
      </c>
      <c r="B12" s="9" t="s">
        <v>4</v>
      </c>
      <c r="C12" s="9" t="s">
        <v>5</v>
      </c>
      <c r="D12" s="10" t="s">
        <v>35</v>
      </c>
      <c r="E12" s="10">
        <v>10</v>
      </c>
      <c r="F12" s="10">
        <v>3</v>
      </c>
    </row>
    <row r="13" spans="1:6" s="2" customFormat="1" ht="11.25">
      <c r="A13" s="28">
        <v>12</v>
      </c>
      <c r="B13" s="9" t="s">
        <v>6</v>
      </c>
      <c r="C13" s="9" t="s">
        <v>69</v>
      </c>
      <c r="D13" s="10" t="s">
        <v>39</v>
      </c>
      <c r="E13" s="10">
        <v>8</v>
      </c>
      <c r="F13" s="10">
        <v>5</v>
      </c>
    </row>
    <row r="14" spans="1:6" s="2" customFormat="1" ht="11.25">
      <c r="A14" s="28">
        <v>13</v>
      </c>
      <c r="B14" s="9" t="s">
        <v>6</v>
      </c>
      <c r="C14" s="9" t="s">
        <v>70</v>
      </c>
      <c r="D14" s="10" t="s">
        <v>37</v>
      </c>
      <c r="E14" s="10">
        <v>8</v>
      </c>
      <c r="F14" s="10">
        <v>4</v>
      </c>
    </row>
    <row r="15" spans="1:6" s="2" customFormat="1" ht="11.25">
      <c r="A15" s="28">
        <v>14</v>
      </c>
      <c r="B15" s="9" t="s">
        <v>6</v>
      </c>
      <c r="C15" s="9" t="s">
        <v>71</v>
      </c>
      <c r="D15" s="10" t="s">
        <v>35</v>
      </c>
      <c r="E15" s="10">
        <v>8</v>
      </c>
      <c r="F15" s="10">
        <v>1</v>
      </c>
    </row>
    <row r="16" spans="1:6" s="2" customFormat="1" ht="11.25">
      <c r="A16" s="28">
        <v>15</v>
      </c>
      <c r="B16" s="9" t="s">
        <v>6</v>
      </c>
      <c r="C16" s="9" t="s">
        <v>72</v>
      </c>
      <c r="D16" s="10" t="s">
        <v>37</v>
      </c>
      <c r="E16" s="10">
        <v>9</v>
      </c>
      <c r="F16" s="10">
        <v>4</v>
      </c>
    </row>
    <row r="17" spans="1:6" s="2" customFormat="1" ht="11.25">
      <c r="A17" s="28">
        <v>16</v>
      </c>
      <c r="B17" s="9" t="s">
        <v>6</v>
      </c>
      <c r="C17" s="9" t="s">
        <v>73</v>
      </c>
      <c r="D17" s="10" t="s">
        <v>35</v>
      </c>
      <c r="E17" s="10">
        <v>9</v>
      </c>
      <c r="F17" s="10">
        <v>1</v>
      </c>
    </row>
    <row r="18" spans="1:6" s="2" customFormat="1" ht="11.25">
      <c r="A18" s="28">
        <v>17</v>
      </c>
      <c r="B18" s="9" t="s">
        <v>6</v>
      </c>
      <c r="C18" s="9" t="s">
        <v>74</v>
      </c>
      <c r="D18" s="10" t="s">
        <v>40</v>
      </c>
      <c r="E18" s="10">
        <v>9</v>
      </c>
      <c r="F18" s="10">
        <v>1</v>
      </c>
    </row>
    <row r="19" spans="1:6" s="2" customFormat="1" ht="11.25">
      <c r="A19" s="28">
        <v>18</v>
      </c>
      <c r="B19" s="9" t="s">
        <v>6</v>
      </c>
      <c r="C19" s="9" t="s">
        <v>75</v>
      </c>
      <c r="D19" s="10" t="s">
        <v>39</v>
      </c>
      <c r="E19" s="10">
        <v>7</v>
      </c>
      <c r="F19" s="10">
        <v>2</v>
      </c>
    </row>
    <row r="20" spans="1:6" s="2" customFormat="1" ht="11.25">
      <c r="A20" s="28">
        <v>19</v>
      </c>
      <c r="B20" s="9" t="s">
        <v>7</v>
      </c>
      <c r="C20" s="9" t="s">
        <v>50</v>
      </c>
      <c r="D20" s="10" t="s">
        <v>36</v>
      </c>
      <c r="E20" s="10">
        <v>10</v>
      </c>
      <c r="F20" s="10">
        <v>2</v>
      </c>
    </row>
    <row r="21" spans="1:6" s="2" customFormat="1" ht="11.25">
      <c r="A21" s="28">
        <v>20</v>
      </c>
      <c r="B21" s="9" t="s">
        <v>8</v>
      </c>
      <c r="C21" s="9" t="s">
        <v>9</v>
      </c>
      <c r="D21" s="10" t="s">
        <v>35</v>
      </c>
      <c r="E21" s="10">
        <v>9</v>
      </c>
      <c r="F21" s="10">
        <v>6</v>
      </c>
    </row>
    <row r="22" spans="1:6" s="2" customFormat="1" ht="11.25">
      <c r="A22" s="28">
        <v>21</v>
      </c>
      <c r="B22" s="9" t="s">
        <v>10</v>
      </c>
      <c r="C22" s="9" t="s">
        <v>76</v>
      </c>
      <c r="D22" s="10" t="s">
        <v>38</v>
      </c>
      <c r="E22" s="10">
        <v>10</v>
      </c>
      <c r="F22" s="10">
        <v>1</v>
      </c>
    </row>
    <row r="23" spans="1:6" s="2" customFormat="1" ht="11.25">
      <c r="A23" s="28">
        <v>22</v>
      </c>
      <c r="B23" s="9" t="s">
        <v>10</v>
      </c>
      <c r="C23" s="9" t="s">
        <v>77</v>
      </c>
      <c r="D23" s="10" t="s">
        <v>35</v>
      </c>
      <c r="E23" s="10">
        <v>9</v>
      </c>
      <c r="F23" s="10">
        <v>3</v>
      </c>
    </row>
    <row r="24" spans="1:6" s="2" customFormat="1" ht="11.25">
      <c r="A24" s="28">
        <v>23</v>
      </c>
      <c r="B24" s="9" t="s">
        <v>10</v>
      </c>
      <c r="C24" s="9" t="s">
        <v>78</v>
      </c>
      <c r="D24" s="10" t="s">
        <v>35</v>
      </c>
      <c r="E24" s="10">
        <v>9</v>
      </c>
      <c r="F24" s="10">
        <v>3</v>
      </c>
    </row>
    <row r="25" spans="1:6" s="2" customFormat="1" ht="11.25">
      <c r="A25" s="28">
        <v>24</v>
      </c>
      <c r="B25" s="9" t="s">
        <v>11</v>
      </c>
      <c r="C25" s="9" t="s">
        <v>12</v>
      </c>
      <c r="D25" s="10" t="s">
        <v>36</v>
      </c>
      <c r="E25" s="10">
        <v>10</v>
      </c>
      <c r="F25" s="10">
        <v>1</v>
      </c>
    </row>
    <row r="26" spans="1:6" s="2" customFormat="1" ht="11.25">
      <c r="A26" s="28">
        <v>25</v>
      </c>
      <c r="B26" s="9" t="s">
        <v>13</v>
      </c>
      <c r="C26" s="9" t="s">
        <v>14</v>
      </c>
      <c r="D26" s="10" t="s">
        <v>40</v>
      </c>
      <c r="E26" s="10">
        <v>10</v>
      </c>
      <c r="F26" s="10">
        <v>6</v>
      </c>
    </row>
    <row r="27" spans="1:6" s="2" customFormat="1" ht="11.25">
      <c r="A27" s="28">
        <v>26</v>
      </c>
      <c r="B27" s="9" t="s">
        <v>15</v>
      </c>
      <c r="C27" s="9" t="s">
        <v>79</v>
      </c>
      <c r="D27" s="10" t="s">
        <v>35</v>
      </c>
      <c r="E27" s="10">
        <v>8</v>
      </c>
      <c r="F27" s="10">
        <v>3</v>
      </c>
    </row>
    <row r="28" spans="1:6" s="2" customFormat="1" ht="11.25">
      <c r="A28" s="28">
        <v>27</v>
      </c>
      <c r="B28" s="9" t="s">
        <v>15</v>
      </c>
      <c r="C28" s="9" t="s">
        <v>16</v>
      </c>
      <c r="D28" s="10" t="s">
        <v>37</v>
      </c>
      <c r="E28" s="10">
        <v>8</v>
      </c>
      <c r="F28" s="10">
        <v>3</v>
      </c>
    </row>
    <row r="29" spans="1:6" s="2" customFormat="1" ht="11.25">
      <c r="A29" s="28">
        <v>28</v>
      </c>
      <c r="B29" s="9" t="s">
        <v>15</v>
      </c>
      <c r="C29" s="9" t="s">
        <v>80</v>
      </c>
      <c r="D29" s="10" t="s">
        <v>38</v>
      </c>
      <c r="E29" s="10">
        <v>9</v>
      </c>
      <c r="F29" s="10">
        <v>1</v>
      </c>
    </row>
    <row r="30" spans="1:6" s="2" customFormat="1" ht="11.25">
      <c r="A30" s="28">
        <v>29</v>
      </c>
      <c r="B30" s="9" t="s">
        <v>17</v>
      </c>
      <c r="C30" s="9" t="s">
        <v>18</v>
      </c>
      <c r="D30" s="10" t="s">
        <v>36</v>
      </c>
      <c r="E30" s="10">
        <v>10</v>
      </c>
      <c r="F30" s="10">
        <v>1</v>
      </c>
    </row>
    <row r="31" spans="1:6" s="2" customFormat="1" ht="11.25">
      <c r="A31" s="28">
        <v>30</v>
      </c>
      <c r="B31" s="9" t="s">
        <v>17</v>
      </c>
      <c r="C31" s="9" t="s">
        <v>19</v>
      </c>
      <c r="D31" s="10" t="s">
        <v>36</v>
      </c>
      <c r="E31" s="10">
        <v>10</v>
      </c>
      <c r="F31" s="10">
        <v>2</v>
      </c>
    </row>
    <row r="32" spans="1:6" s="2" customFormat="1" ht="11.25">
      <c r="A32" s="28">
        <v>31</v>
      </c>
      <c r="B32" s="9" t="s">
        <v>17</v>
      </c>
      <c r="C32" s="20" t="s">
        <v>48</v>
      </c>
      <c r="D32" s="10" t="s">
        <v>38</v>
      </c>
      <c r="E32" s="10">
        <v>10</v>
      </c>
      <c r="F32" s="10">
        <v>1</v>
      </c>
    </row>
    <row r="33" spans="1:6" s="2" customFormat="1" ht="11.25">
      <c r="A33" s="28">
        <v>32</v>
      </c>
      <c r="B33" s="9" t="s">
        <v>20</v>
      </c>
      <c r="C33" s="9" t="s">
        <v>53</v>
      </c>
      <c r="D33" s="10" t="s">
        <v>39</v>
      </c>
      <c r="E33" s="10">
        <v>4</v>
      </c>
      <c r="F33" s="10">
        <v>5</v>
      </c>
    </row>
    <row r="34" spans="1:6" s="2" customFormat="1" ht="11.25">
      <c r="A34" s="28">
        <v>33</v>
      </c>
      <c r="B34" s="9" t="s">
        <v>20</v>
      </c>
      <c r="C34" s="9" t="s">
        <v>54</v>
      </c>
      <c r="D34" s="10" t="s">
        <v>39</v>
      </c>
      <c r="E34" s="10">
        <v>4</v>
      </c>
      <c r="F34" s="10">
        <v>9</v>
      </c>
    </row>
    <row r="35" spans="1:6" s="2" customFormat="1" ht="11.25">
      <c r="A35" s="28">
        <v>34</v>
      </c>
      <c r="B35" s="9" t="s">
        <v>20</v>
      </c>
      <c r="C35" s="9" t="s">
        <v>81</v>
      </c>
      <c r="D35" s="10" t="s">
        <v>37</v>
      </c>
      <c r="E35" s="10">
        <v>8</v>
      </c>
      <c r="F35" s="10">
        <v>2</v>
      </c>
    </row>
    <row r="36" spans="1:6" s="2" customFormat="1" ht="11.25">
      <c r="A36" s="28">
        <v>35</v>
      </c>
      <c r="B36" s="9" t="s">
        <v>21</v>
      </c>
      <c r="C36" s="9" t="s">
        <v>83</v>
      </c>
      <c r="D36" s="10" t="s">
        <v>39</v>
      </c>
      <c r="E36" s="10">
        <v>4</v>
      </c>
      <c r="F36" s="10">
        <v>1</v>
      </c>
    </row>
    <row r="37" spans="1:6" s="2" customFormat="1" ht="11.25">
      <c r="A37" s="28">
        <v>36</v>
      </c>
      <c r="B37" s="9" t="s">
        <v>21</v>
      </c>
      <c r="C37" s="9" t="s">
        <v>58</v>
      </c>
      <c r="D37" s="10" t="s">
        <v>39</v>
      </c>
      <c r="E37" s="10">
        <v>4</v>
      </c>
      <c r="F37" s="10">
        <v>1</v>
      </c>
    </row>
    <row r="38" spans="1:6" s="2" customFormat="1" ht="11.25">
      <c r="A38" s="28">
        <v>37</v>
      </c>
      <c r="B38" s="9" t="s">
        <v>21</v>
      </c>
      <c r="C38" s="9" t="s">
        <v>22</v>
      </c>
      <c r="D38" s="10" t="s">
        <v>35</v>
      </c>
      <c r="E38" s="10">
        <v>7</v>
      </c>
      <c r="F38" s="10">
        <v>1</v>
      </c>
    </row>
    <row r="39" spans="1:6" s="2" customFormat="1" ht="11.25">
      <c r="A39" s="28">
        <v>38</v>
      </c>
      <c r="B39" s="9" t="s">
        <v>21</v>
      </c>
      <c r="C39" s="20" t="s">
        <v>85</v>
      </c>
      <c r="D39" s="10" t="s">
        <v>42</v>
      </c>
      <c r="E39" s="10">
        <v>8</v>
      </c>
      <c r="F39" s="10">
        <v>1</v>
      </c>
    </row>
    <row r="40" spans="1:6" s="2" customFormat="1" ht="11.25">
      <c r="A40" s="28">
        <v>39</v>
      </c>
      <c r="B40" s="9" t="s">
        <v>21</v>
      </c>
      <c r="C40" s="9" t="s">
        <v>86</v>
      </c>
      <c r="D40" s="10" t="s">
        <v>42</v>
      </c>
      <c r="E40" s="10">
        <v>9</v>
      </c>
      <c r="F40" s="10">
        <v>2</v>
      </c>
    </row>
    <row r="41" spans="1:6" s="2" customFormat="1" ht="11.25">
      <c r="A41" s="28">
        <v>40</v>
      </c>
      <c r="B41" s="9" t="s">
        <v>21</v>
      </c>
      <c r="C41" s="9" t="s">
        <v>87</v>
      </c>
      <c r="D41" s="10" t="s">
        <v>42</v>
      </c>
      <c r="E41" s="10">
        <v>7</v>
      </c>
      <c r="F41" s="10">
        <v>1</v>
      </c>
    </row>
    <row r="42" spans="1:6" s="2" customFormat="1" ht="11.25">
      <c r="A42" s="28">
        <v>41</v>
      </c>
      <c r="B42" s="9" t="s">
        <v>21</v>
      </c>
      <c r="C42" s="9" t="s">
        <v>88</v>
      </c>
      <c r="D42" s="10" t="s">
        <v>43</v>
      </c>
      <c r="E42" s="10">
        <v>8</v>
      </c>
      <c r="F42" s="10">
        <v>1</v>
      </c>
    </row>
    <row r="43" spans="1:6" s="2" customFormat="1" ht="11.25">
      <c r="A43" s="28">
        <v>42</v>
      </c>
      <c r="B43" s="9" t="s">
        <v>21</v>
      </c>
      <c r="C43" s="9" t="s">
        <v>89</v>
      </c>
      <c r="D43" s="10" t="s">
        <v>43</v>
      </c>
      <c r="E43" s="10">
        <v>8</v>
      </c>
      <c r="F43" s="10">
        <v>2</v>
      </c>
    </row>
    <row r="44" spans="1:6" s="2" customFormat="1" ht="11.25">
      <c r="A44" s="28">
        <v>43</v>
      </c>
      <c r="B44" s="9" t="s">
        <v>21</v>
      </c>
      <c r="C44" s="9" t="s">
        <v>92</v>
      </c>
      <c r="D44" s="10" t="s">
        <v>42</v>
      </c>
      <c r="E44" s="10">
        <v>7</v>
      </c>
      <c r="F44" s="10">
        <v>1</v>
      </c>
    </row>
    <row r="45" spans="1:6" s="2" customFormat="1" ht="11.25">
      <c r="A45" s="28">
        <v>44</v>
      </c>
      <c r="B45" s="9" t="s">
        <v>21</v>
      </c>
      <c r="C45" s="9" t="s">
        <v>94</v>
      </c>
      <c r="D45" s="10" t="s">
        <v>40</v>
      </c>
      <c r="E45" s="10">
        <v>7</v>
      </c>
      <c r="F45" s="10">
        <v>1</v>
      </c>
    </row>
    <row r="46" spans="1:6" s="2" customFormat="1" ht="11.25">
      <c r="A46" s="28">
        <v>45</v>
      </c>
      <c r="B46" s="9" t="s">
        <v>21</v>
      </c>
      <c r="C46" s="9" t="s">
        <v>95</v>
      </c>
      <c r="D46" s="10" t="s">
        <v>36</v>
      </c>
      <c r="E46" s="10">
        <v>7</v>
      </c>
      <c r="F46" s="10">
        <v>1</v>
      </c>
    </row>
    <row r="47" spans="1:6" s="2" customFormat="1" ht="11.25">
      <c r="A47" s="28">
        <v>46</v>
      </c>
      <c r="B47" s="9" t="s">
        <v>23</v>
      </c>
      <c r="C47" s="9" t="s">
        <v>96</v>
      </c>
      <c r="D47" s="10" t="s">
        <v>39</v>
      </c>
      <c r="E47" s="10">
        <v>6</v>
      </c>
      <c r="F47" s="10">
        <v>2</v>
      </c>
    </row>
    <row r="48" spans="1:6" s="2" customFormat="1" ht="11.25">
      <c r="A48" s="28">
        <v>47</v>
      </c>
      <c r="B48" s="9" t="s">
        <v>23</v>
      </c>
      <c r="C48" s="9" t="s">
        <v>97</v>
      </c>
      <c r="D48" s="10" t="s">
        <v>39</v>
      </c>
      <c r="E48" s="10">
        <v>6</v>
      </c>
      <c r="F48" s="10">
        <v>4</v>
      </c>
    </row>
    <row r="49" spans="1:6" s="2" customFormat="1" ht="11.25">
      <c r="A49" s="28">
        <v>48</v>
      </c>
      <c r="B49" s="9" t="s">
        <v>23</v>
      </c>
      <c r="C49" s="9" t="s">
        <v>98</v>
      </c>
      <c r="D49" s="10" t="s">
        <v>39</v>
      </c>
      <c r="E49" s="10">
        <v>7</v>
      </c>
      <c r="F49" s="10">
        <v>7</v>
      </c>
    </row>
    <row r="50" spans="1:6" s="2" customFormat="1" ht="11.25">
      <c r="A50" s="28">
        <v>49</v>
      </c>
      <c r="B50" s="9" t="s">
        <v>23</v>
      </c>
      <c r="C50" s="9" t="s">
        <v>99</v>
      </c>
      <c r="D50" s="10" t="s">
        <v>41</v>
      </c>
      <c r="E50" s="10">
        <v>8</v>
      </c>
      <c r="F50" s="10">
        <v>6</v>
      </c>
    </row>
    <row r="51" spans="1:6" s="2" customFormat="1" ht="11.25">
      <c r="A51" s="28">
        <v>50</v>
      </c>
      <c r="B51" s="9" t="s">
        <v>23</v>
      </c>
      <c r="C51" s="9" t="s">
        <v>100</v>
      </c>
      <c r="D51" s="10" t="s">
        <v>35</v>
      </c>
      <c r="E51" s="10">
        <v>8</v>
      </c>
      <c r="F51" s="10">
        <v>1</v>
      </c>
    </row>
    <row r="52" spans="1:6" s="2" customFormat="1" ht="11.25">
      <c r="A52" s="28">
        <v>51</v>
      </c>
      <c r="B52" s="9" t="s">
        <v>23</v>
      </c>
      <c r="C52" s="9" t="s">
        <v>101</v>
      </c>
      <c r="D52" s="10" t="s">
        <v>35</v>
      </c>
      <c r="E52" s="10">
        <v>9</v>
      </c>
      <c r="F52" s="10">
        <v>5</v>
      </c>
    </row>
    <row r="53" spans="1:6" s="2" customFormat="1" ht="11.25">
      <c r="A53" s="28">
        <v>52</v>
      </c>
      <c r="B53" s="9" t="s">
        <v>24</v>
      </c>
      <c r="C53" s="9" t="s">
        <v>56</v>
      </c>
      <c r="D53" s="10" t="s">
        <v>35</v>
      </c>
      <c r="E53" s="10">
        <v>10</v>
      </c>
      <c r="F53" s="10">
        <v>6</v>
      </c>
    </row>
    <row r="54" spans="1:6" s="2" customFormat="1" ht="11.25">
      <c r="A54" s="28">
        <v>53</v>
      </c>
      <c r="B54" s="9" t="s">
        <v>25</v>
      </c>
      <c r="C54" s="9" t="s">
        <v>26</v>
      </c>
      <c r="D54" s="10" t="s">
        <v>36</v>
      </c>
      <c r="E54" s="10">
        <v>10</v>
      </c>
      <c r="F54" s="10">
        <v>1</v>
      </c>
    </row>
    <row r="55" spans="1:6" s="2" customFormat="1" ht="11.25">
      <c r="A55" s="28">
        <v>54</v>
      </c>
      <c r="B55" s="9" t="s">
        <v>27</v>
      </c>
      <c r="C55" s="9" t="s">
        <v>28</v>
      </c>
      <c r="D55" s="10" t="s">
        <v>39</v>
      </c>
      <c r="E55" s="10">
        <v>10</v>
      </c>
      <c r="F55" s="10">
        <v>6</v>
      </c>
    </row>
    <row r="56" spans="1:6" s="2" customFormat="1" ht="11.25">
      <c r="A56" s="28">
        <v>55</v>
      </c>
      <c r="B56" s="9" t="s">
        <v>29</v>
      </c>
      <c r="C56" s="9" t="s">
        <v>102</v>
      </c>
      <c r="D56" s="10" t="s">
        <v>44</v>
      </c>
      <c r="E56" s="10">
        <v>3</v>
      </c>
      <c r="F56" s="10">
        <v>1</v>
      </c>
    </row>
    <row r="57" spans="1:6" s="2" customFormat="1" ht="11.25">
      <c r="A57" s="28">
        <v>56</v>
      </c>
      <c r="B57" s="9" t="s">
        <v>29</v>
      </c>
      <c r="C57" s="9" t="s">
        <v>103</v>
      </c>
      <c r="D57" s="10" t="s">
        <v>45</v>
      </c>
      <c r="E57" s="10">
        <v>3</v>
      </c>
      <c r="F57" s="10">
        <v>4</v>
      </c>
    </row>
    <row r="58" spans="1:6" s="2" customFormat="1" ht="11.25">
      <c r="A58" s="28">
        <v>57</v>
      </c>
      <c r="B58" s="9" t="s">
        <v>29</v>
      </c>
      <c r="C58" s="9" t="s">
        <v>104</v>
      </c>
      <c r="D58" s="10" t="s">
        <v>44</v>
      </c>
      <c r="E58" s="10">
        <v>3</v>
      </c>
      <c r="F58" s="10">
        <v>1</v>
      </c>
    </row>
    <row r="59" spans="1:6" s="2" customFormat="1" ht="11.25">
      <c r="A59" s="28">
        <v>58</v>
      </c>
      <c r="B59" s="9" t="s">
        <v>29</v>
      </c>
      <c r="C59" s="9" t="s">
        <v>105</v>
      </c>
      <c r="D59" s="10" t="s">
        <v>44</v>
      </c>
      <c r="E59" s="10">
        <v>3</v>
      </c>
      <c r="F59" s="10">
        <v>1</v>
      </c>
    </row>
    <row r="60" spans="1:6" s="2" customFormat="1" ht="11.25">
      <c r="A60" s="28">
        <v>59</v>
      </c>
      <c r="B60" s="9" t="s">
        <v>29</v>
      </c>
      <c r="C60" s="9" t="s">
        <v>106</v>
      </c>
      <c r="D60" s="10" t="s">
        <v>44</v>
      </c>
      <c r="E60" s="10">
        <v>6</v>
      </c>
      <c r="F60" s="10">
        <v>1</v>
      </c>
    </row>
    <row r="61" spans="1:6" s="2" customFormat="1" ht="11.25">
      <c r="A61" s="28">
        <v>60</v>
      </c>
      <c r="B61" s="9" t="s">
        <v>29</v>
      </c>
      <c r="C61" s="9" t="s">
        <v>107</v>
      </c>
      <c r="D61" s="10" t="s">
        <v>46</v>
      </c>
      <c r="E61" s="10">
        <v>6</v>
      </c>
      <c r="F61" s="10">
        <v>3</v>
      </c>
    </row>
    <row r="62" spans="1:6" s="2" customFormat="1" ht="11.25">
      <c r="A62" s="28">
        <v>61</v>
      </c>
      <c r="B62" s="9" t="s">
        <v>30</v>
      </c>
      <c r="C62" s="9" t="s">
        <v>31</v>
      </c>
      <c r="D62" s="10" t="s">
        <v>44</v>
      </c>
      <c r="E62" s="10">
        <v>4</v>
      </c>
      <c r="F62" s="10">
        <v>1</v>
      </c>
    </row>
    <row r="63" spans="1:6" s="2" customFormat="1" ht="11.25">
      <c r="A63" s="28">
        <v>62</v>
      </c>
      <c r="B63" s="9" t="s">
        <v>30</v>
      </c>
      <c r="C63" s="9" t="s">
        <v>32</v>
      </c>
      <c r="D63" s="10" t="s">
        <v>44</v>
      </c>
      <c r="E63" s="10">
        <v>4</v>
      </c>
      <c r="F63" s="10">
        <v>1</v>
      </c>
    </row>
    <row r="64" spans="1:6" s="2" customFormat="1" ht="11.25">
      <c r="A64" s="28">
        <v>63</v>
      </c>
      <c r="B64" s="9" t="s">
        <v>30</v>
      </c>
      <c r="C64" s="9" t="s">
        <v>108</v>
      </c>
      <c r="D64" s="10" t="s">
        <v>44</v>
      </c>
      <c r="E64" s="10">
        <v>8</v>
      </c>
      <c r="F64" s="10">
        <v>2</v>
      </c>
    </row>
    <row r="65" spans="1:6" s="2" customFormat="1" ht="11.25">
      <c r="A65" s="28">
        <v>64</v>
      </c>
      <c r="B65" s="9" t="s">
        <v>30</v>
      </c>
      <c r="C65" s="9" t="s">
        <v>109</v>
      </c>
      <c r="D65" s="10" t="s">
        <v>47</v>
      </c>
      <c r="E65" s="10">
        <v>10</v>
      </c>
      <c r="F65" s="10">
        <v>4</v>
      </c>
    </row>
    <row r="66" spans="1:6" s="2" customFormat="1" ht="11.25">
      <c r="A66" s="28">
        <v>65</v>
      </c>
      <c r="B66" s="9" t="s">
        <v>33</v>
      </c>
      <c r="C66" s="9" t="s">
        <v>34</v>
      </c>
      <c r="D66" s="10" t="s">
        <v>47</v>
      </c>
      <c r="E66" s="10">
        <v>10</v>
      </c>
      <c r="F66" s="10">
        <v>3</v>
      </c>
    </row>
    <row r="67" spans="1:6" s="4" customFormat="1">
      <c r="A67" s="34" t="s">
        <v>141</v>
      </c>
      <c r="B67" s="35"/>
      <c r="C67" s="35"/>
      <c r="D67" s="35"/>
      <c r="E67" s="35"/>
      <c r="F67" s="28">
        <f>SUM(F2:F66)</f>
        <v>164</v>
      </c>
    </row>
    <row r="68" spans="1:6" s="3" customFormat="1" ht="11.25">
      <c r="A68" s="18"/>
      <c r="B68" s="19"/>
      <c r="C68" s="24"/>
      <c r="D68" s="19"/>
      <c r="E68" s="19"/>
      <c r="F68" s="18"/>
    </row>
    <row r="69" spans="1:6" s="3" customFormat="1" ht="11.25">
      <c r="A69" s="18"/>
      <c r="B69" s="19"/>
      <c r="C69" s="24"/>
      <c r="D69" s="19"/>
      <c r="E69" s="19"/>
      <c r="F69" s="18"/>
    </row>
    <row r="70" spans="1:6" s="2" customFormat="1" ht="11.25">
      <c r="A70" s="5"/>
    </row>
    <row r="71" spans="1:6" s="2" customFormat="1" ht="11.25">
      <c r="A71" s="5"/>
    </row>
    <row r="72" spans="1:6" s="2" customFormat="1" ht="11.25">
      <c r="A72" s="5"/>
    </row>
    <row r="73" spans="1:6" s="2" customFormat="1" ht="11.25">
      <c r="A73" s="5"/>
    </row>
    <row r="74" spans="1:6" s="2" customFormat="1" ht="11.25">
      <c r="A74" s="5"/>
    </row>
    <row r="75" spans="1:6" s="2" customFormat="1" ht="11.25">
      <c r="A75" s="5"/>
    </row>
    <row r="76" spans="1:6" s="2" customFormat="1" ht="11.25">
      <c r="A76" s="5"/>
    </row>
    <row r="77" spans="1:6" s="2" customFormat="1" ht="11.25">
      <c r="A77" s="5"/>
    </row>
    <row r="78" spans="1:6" s="2" customFormat="1" ht="11.25">
      <c r="A78" s="5"/>
    </row>
    <row r="79" spans="1:6" s="2" customFormat="1" ht="11.25">
      <c r="A79" s="5"/>
    </row>
    <row r="80" spans="1:6" s="2" customFormat="1" ht="11.25">
      <c r="A80" s="5"/>
    </row>
    <row r="81" spans="1:1" s="2" customFormat="1" ht="11.25">
      <c r="A81" s="5"/>
    </row>
    <row r="82" spans="1:1" s="2" customFormat="1" ht="11.25">
      <c r="A82" s="5"/>
    </row>
    <row r="83" spans="1:1" s="2" customFormat="1" ht="11.25">
      <c r="A83" s="5"/>
    </row>
    <row r="84" spans="1:1" s="2" customFormat="1" ht="11.25">
      <c r="A84" s="5"/>
    </row>
    <row r="85" spans="1:1" s="2" customFormat="1" ht="11.25">
      <c r="A85" s="5"/>
    </row>
    <row r="86" spans="1:1" s="2" customFormat="1" ht="11.25">
      <c r="A86" s="5"/>
    </row>
    <row r="87" spans="1:1" s="2" customFormat="1" ht="11.25">
      <c r="A87" s="5"/>
    </row>
    <row r="88" spans="1:1" s="2" customFormat="1" ht="11.25">
      <c r="A88" s="5"/>
    </row>
    <row r="89" spans="1:1" s="2" customFormat="1" ht="11.25">
      <c r="A89" s="5"/>
    </row>
    <row r="90" spans="1:1" s="2" customFormat="1" ht="11.25">
      <c r="A90" s="5"/>
    </row>
    <row r="91" spans="1:1" s="2" customFormat="1" ht="11.25">
      <c r="A91" s="5"/>
    </row>
    <row r="92" spans="1:1" s="2" customFormat="1" ht="11.25">
      <c r="A92" s="5"/>
    </row>
    <row r="93" spans="1:1" s="2" customFormat="1" ht="11.25">
      <c r="A93" s="5"/>
    </row>
    <row r="94" spans="1:1" s="2" customFormat="1" ht="11.25">
      <c r="A94" s="5"/>
    </row>
    <row r="95" spans="1:1" s="2" customFormat="1" ht="11.25">
      <c r="A95" s="5"/>
    </row>
    <row r="96" spans="1:1" s="2" customFormat="1" ht="11.25">
      <c r="A96" s="5"/>
    </row>
    <row r="97" spans="1:1" s="2" customFormat="1" ht="11.25">
      <c r="A97" s="5"/>
    </row>
    <row r="98" spans="1:1" s="2" customFormat="1" ht="11.25">
      <c r="A98" s="5"/>
    </row>
    <row r="99" spans="1:1" s="2" customFormat="1" ht="11.25">
      <c r="A99" s="5"/>
    </row>
    <row r="100" spans="1:1" s="2" customFormat="1" ht="11.25">
      <c r="A100" s="5"/>
    </row>
    <row r="101" spans="1:1" s="2" customFormat="1" ht="11.25">
      <c r="A101" s="5"/>
    </row>
    <row r="102" spans="1:1" s="2" customFormat="1" ht="11.25">
      <c r="A102" s="5"/>
    </row>
    <row r="103" spans="1:1" s="2" customFormat="1" ht="11.25">
      <c r="A103" s="5"/>
    </row>
    <row r="104" spans="1:1" s="2" customFormat="1" ht="11.25">
      <c r="A104" s="5"/>
    </row>
    <row r="105" spans="1:1" s="2" customFormat="1" ht="11.25">
      <c r="A105" s="5"/>
    </row>
    <row r="106" spans="1:1" s="2" customFormat="1" ht="11.25">
      <c r="A106" s="5"/>
    </row>
    <row r="107" spans="1:1" s="2" customFormat="1" ht="11.25">
      <c r="A107" s="5"/>
    </row>
    <row r="108" spans="1:1" s="2" customFormat="1" ht="11.25">
      <c r="A108" s="5"/>
    </row>
    <row r="109" spans="1:1" s="2" customFormat="1" ht="11.25">
      <c r="A109" s="5"/>
    </row>
    <row r="110" spans="1:1" s="2" customFormat="1" ht="11.25">
      <c r="A110" s="5"/>
    </row>
    <row r="111" spans="1:1" s="2" customFormat="1" ht="11.25">
      <c r="A111" s="5"/>
    </row>
    <row r="112" spans="1:1" s="2" customFormat="1" ht="11.25">
      <c r="A112" s="5"/>
    </row>
    <row r="113" spans="1:1" s="2" customFormat="1" ht="11.25">
      <c r="A113" s="5"/>
    </row>
    <row r="114" spans="1:1" s="2" customFormat="1" ht="11.25">
      <c r="A114" s="5"/>
    </row>
    <row r="115" spans="1:1" s="2" customFormat="1" ht="11.25">
      <c r="A115" s="5"/>
    </row>
    <row r="116" spans="1:1" s="2" customFormat="1" ht="11.25">
      <c r="A116" s="5"/>
    </row>
    <row r="117" spans="1:1" s="2" customFormat="1" ht="11.25">
      <c r="A117" s="5"/>
    </row>
    <row r="118" spans="1:1" s="2" customFormat="1" ht="11.25">
      <c r="A118" s="5"/>
    </row>
    <row r="119" spans="1:1" s="2" customFormat="1" ht="11.25">
      <c r="A119" s="5"/>
    </row>
    <row r="120" spans="1:1" s="2" customFormat="1" ht="11.25">
      <c r="A120" s="5"/>
    </row>
    <row r="121" spans="1:1" s="2" customFormat="1" ht="11.25">
      <c r="A121" s="5"/>
    </row>
    <row r="122" spans="1:1" s="2" customFormat="1" ht="11.25">
      <c r="A122" s="5"/>
    </row>
    <row r="123" spans="1:1" s="2" customFormat="1" ht="11.25">
      <c r="A123" s="5"/>
    </row>
    <row r="124" spans="1:1" s="2" customFormat="1" ht="11.25">
      <c r="A124" s="5"/>
    </row>
    <row r="125" spans="1:1" s="2" customFormat="1" ht="11.25">
      <c r="A125" s="5"/>
    </row>
    <row r="126" spans="1:1" s="2" customFormat="1" ht="11.25">
      <c r="A126" s="5"/>
    </row>
    <row r="127" spans="1:1" s="2" customFormat="1" ht="11.25">
      <c r="A127" s="5"/>
    </row>
    <row r="128" spans="1:1" s="2" customFormat="1" ht="11.25">
      <c r="A128" s="5"/>
    </row>
    <row r="129" spans="1:1" s="2" customFormat="1" ht="11.25">
      <c r="A129" s="5"/>
    </row>
    <row r="130" spans="1:1" s="2" customFormat="1" ht="11.25">
      <c r="A130" s="5"/>
    </row>
    <row r="131" spans="1:1" s="2" customFormat="1" ht="11.25">
      <c r="A131" s="5"/>
    </row>
    <row r="132" spans="1:1" s="2" customFormat="1" ht="11.25">
      <c r="A132" s="5"/>
    </row>
    <row r="133" spans="1:1" s="2" customFormat="1" ht="11.25">
      <c r="A133" s="5"/>
    </row>
    <row r="134" spans="1:1" s="2" customFormat="1" ht="11.25">
      <c r="A134" s="5"/>
    </row>
    <row r="135" spans="1:1" s="2" customFormat="1" ht="11.25">
      <c r="A135" s="5"/>
    </row>
    <row r="136" spans="1:1" s="2" customFormat="1" ht="11.25">
      <c r="A136" s="5"/>
    </row>
    <row r="137" spans="1:1" s="2" customFormat="1" ht="11.25">
      <c r="A137" s="5"/>
    </row>
    <row r="138" spans="1:1" s="2" customFormat="1" ht="11.25">
      <c r="A138" s="5"/>
    </row>
    <row r="139" spans="1:1" s="2" customFormat="1" ht="11.25">
      <c r="A139" s="5"/>
    </row>
    <row r="140" spans="1:1" s="2" customFormat="1" ht="11.25">
      <c r="A140" s="5"/>
    </row>
    <row r="141" spans="1:1" s="2" customFormat="1" ht="11.25">
      <c r="A141" s="5"/>
    </row>
    <row r="142" spans="1:1" s="2" customFormat="1" ht="11.25">
      <c r="A142" s="5"/>
    </row>
    <row r="143" spans="1:1" s="2" customFormat="1" ht="11.25">
      <c r="A143" s="5"/>
    </row>
    <row r="144" spans="1:1" s="2" customFormat="1" ht="11.25">
      <c r="A144" s="5"/>
    </row>
    <row r="145" spans="1:1" s="2" customFormat="1" ht="11.25">
      <c r="A145" s="5"/>
    </row>
    <row r="146" spans="1:1" s="2" customFormat="1" ht="11.25">
      <c r="A146" s="5"/>
    </row>
    <row r="147" spans="1:1" s="2" customFormat="1" ht="11.25">
      <c r="A147" s="5"/>
    </row>
    <row r="148" spans="1:1" s="2" customFormat="1" ht="11.25">
      <c r="A148" s="5"/>
    </row>
    <row r="149" spans="1:1" s="2" customFormat="1" ht="11.25">
      <c r="A149" s="5"/>
    </row>
    <row r="150" spans="1:1" s="2" customFormat="1" ht="11.25">
      <c r="A150" s="5"/>
    </row>
    <row r="151" spans="1:1" s="2" customFormat="1" ht="11.25">
      <c r="A151" s="5"/>
    </row>
    <row r="152" spans="1:1" s="2" customFormat="1" ht="11.25">
      <c r="A152" s="5"/>
    </row>
    <row r="153" spans="1:1" s="2" customFormat="1" ht="11.25">
      <c r="A153" s="5"/>
    </row>
    <row r="154" spans="1:1" s="2" customFormat="1" ht="11.25">
      <c r="A154" s="5"/>
    </row>
    <row r="155" spans="1:1" s="2" customFormat="1" ht="11.25">
      <c r="A155" s="5"/>
    </row>
    <row r="156" spans="1:1" s="2" customFormat="1" ht="11.25">
      <c r="A156" s="5"/>
    </row>
    <row r="157" spans="1:1" s="2" customFormat="1" ht="11.25">
      <c r="A157" s="5"/>
    </row>
    <row r="158" spans="1:1" s="2" customFormat="1" ht="11.25">
      <c r="A158" s="5"/>
    </row>
    <row r="159" spans="1:1" s="2" customFormat="1" ht="11.25">
      <c r="A159" s="5"/>
    </row>
    <row r="160" spans="1:1" s="2" customFormat="1" ht="11.25">
      <c r="A160" s="5"/>
    </row>
    <row r="161" spans="1:1" s="2" customFormat="1" ht="11.25">
      <c r="A161" s="5"/>
    </row>
    <row r="162" spans="1:1" s="2" customFormat="1" ht="11.25">
      <c r="A162" s="5"/>
    </row>
    <row r="163" spans="1:1" s="2" customFormat="1" ht="11.25">
      <c r="A163" s="5"/>
    </row>
    <row r="164" spans="1:1" s="2" customFormat="1" ht="11.25">
      <c r="A164" s="5"/>
    </row>
    <row r="165" spans="1:1" s="2" customFormat="1" ht="11.25">
      <c r="A165" s="5"/>
    </row>
    <row r="166" spans="1:1" s="2" customFormat="1" ht="11.25">
      <c r="A166" s="5"/>
    </row>
    <row r="167" spans="1:1" s="2" customFormat="1" ht="11.25">
      <c r="A167" s="5"/>
    </row>
    <row r="168" spans="1:1" s="2" customFormat="1" ht="11.25">
      <c r="A168" s="5"/>
    </row>
    <row r="169" spans="1:1" s="2" customFormat="1" ht="11.25">
      <c r="A169" s="5"/>
    </row>
    <row r="170" spans="1:1" s="2" customFormat="1" ht="11.25">
      <c r="A170" s="5"/>
    </row>
    <row r="171" spans="1:1" s="2" customFormat="1" ht="11.25">
      <c r="A171" s="5"/>
    </row>
    <row r="172" spans="1:1" s="2" customFormat="1" ht="11.25">
      <c r="A172" s="5"/>
    </row>
    <row r="173" spans="1:1" s="2" customFormat="1" ht="11.25">
      <c r="A173" s="5"/>
    </row>
    <row r="174" spans="1:1" s="2" customFormat="1" ht="11.25">
      <c r="A174" s="5"/>
    </row>
    <row r="175" spans="1:1" s="2" customFormat="1" ht="11.25">
      <c r="A175" s="5"/>
    </row>
    <row r="176" spans="1:1" s="2" customFormat="1" ht="11.25">
      <c r="A176" s="5"/>
    </row>
    <row r="177" spans="1:1" s="2" customFormat="1" ht="11.25">
      <c r="A177" s="5"/>
    </row>
    <row r="178" spans="1:1" s="2" customFormat="1" ht="11.25">
      <c r="A178" s="5"/>
    </row>
    <row r="179" spans="1:1" s="2" customFormat="1" ht="11.25">
      <c r="A179" s="5"/>
    </row>
    <row r="180" spans="1:1" s="2" customFormat="1" ht="11.25">
      <c r="A180" s="5"/>
    </row>
    <row r="181" spans="1:1" s="2" customFormat="1" ht="11.25">
      <c r="A181" s="5"/>
    </row>
    <row r="182" spans="1:1" s="2" customFormat="1" ht="11.25">
      <c r="A182" s="5"/>
    </row>
    <row r="183" spans="1:1" s="2" customFormat="1" ht="11.25">
      <c r="A183" s="5"/>
    </row>
    <row r="184" spans="1:1" s="2" customFormat="1" ht="11.25">
      <c r="A184" s="5"/>
    </row>
    <row r="185" spans="1:1" s="2" customFormat="1" ht="11.25">
      <c r="A185" s="5"/>
    </row>
    <row r="186" spans="1:1" s="2" customFormat="1" ht="11.25">
      <c r="A186" s="5"/>
    </row>
    <row r="187" spans="1:1" s="2" customFormat="1" ht="11.25">
      <c r="A187" s="5"/>
    </row>
    <row r="188" spans="1:1" s="2" customFormat="1" ht="11.25">
      <c r="A188" s="5"/>
    </row>
    <row r="189" spans="1:1" s="2" customFormat="1" ht="11.25">
      <c r="A189" s="5"/>
    </row>
    <row r="190" spans="1:1" s="2" customFormat="1" ht="11.25">
      <c r="A190" s="5"/>
    </row>
    <row r="191" spans="1:1" s="2" customFormat="1" ht="11.25">
      <c r="A191" s="5"/>
    </row>
    <row r="192" spans="1:1" s="2" customFormat="1" ht="11.25">
      <c r="A192" s="5"/>
    </row>
    <row r="193" spans="1:1" s="2" customFormat="1" ht="11.25">
      <c r="A193" s="5"/>
    </row>
    <row r="194" spans="1:1" s="2" customFormat="1" ht="11.25">
      <c r="A194" s="5"/>
    </row>
    <row r="195" spans="1:1" s="2" customFormat="1" ht="11.25">
      <c r="A195" s="5"/>
    </row>
    <row r="196" spans="1:1" s="2" customFormat="1" ht="11.25">
      <c r="A196" s="5"/>
    </row>
    <row r="197" spans="1:1" s="2" customFormat="1" ht="11.25">
      <c r="A197" s="5"/>
    </row>
    <row r="198" spans="1:1" s="2" customFormat="1" ht="11.25">
      <c r="A198" s="5"/>
    </row>
    <row r="199" spans="1:1" s="2" customFormat="1" ht="11.25">
      <c r="A199" s="5"/>
    </row>
    <row r="200" spans="1:1" s="2" customFormat="1" ht="11.25">
      <c r="A200" s="5"/>
    </row>
  </sheetData>
  <mergeCells count="1">
    <mergeCell ref="A67:E67"/>
  </mergeCells>
  <phoneticPr fontId="0" type="noConversion"/>
  <pageMargins left="0.74803149606299213" right="0.74803149606299213" top="0.98425196850393704" bottom="0.98425196850393704" header="0.51181102362204722" footer="0.51181102362204722"/>
  <pageSetup paperSize="9" orientation="portrait" horizontalDpi="4294967294" vertic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12"/>
  <sheetViews>
    <sheetView workbookViewId="0">
      <selection activeCell="I7" sqref="I7"/>
    </sheetView>
  </sheetViews>
  <sheetFormatPr defaultRowHeight="12.75"/>
  <cols>
    <col min="1" max="1" width="4.140625" style="1" customWidth="1"/>
    <col min="2" max="2" width="16.5703125" style="27" customWidth="1"/>
    <col min="3" max="3" width="14.7109375" customWidth="1"/>
    <col min="4" max="5" width="7.5703125" customWidth="1"/>
    <col min="6" max="6" width="4.5703125" style="23" customWidth="1"/>
  </cols>
  <sheetData>
    <row r="1" spans="1:12" s="3" customFormat="1" ht="78.75" customHeight="1">
      <c r="A1" s="30" t="s">
        <v>137</v>
      </c>
      <c r="B1" s="30" t="s">
        <v>134</v>
      </c>
      <c r="C1" s="30" t="s">
        <v>138</v>
      </c>
      <c r="D1" s="31" t="s">
        <v>135</v>
      </c>
      <c r="E1" s="31" t="s">
        <v>180</v>
      </c>
      <c r="F1" s="32" t="s">
        <v>136</v>
      </c>
    </row>
    <row r="2" spans="1:12" s="4" customFormat="1" ht="11.25">
      <c r="A2" s="14">
        <v>1</v>
      </c>
      <c r="B2" s="29" t="s">
        <v>0</v>
      </c>
      <c r="C2" s="13" t="s">
        <v>110</v>
      </c>
      <c r="D2" s="14" t="s">
        <v>38</v>
      </c>
      <c r="E2" s="14">
        <v>10</v>
      </c>
      <c r="F2" s="10">
        <v>1</v>
      </c>
    </row>
    <row r="3" spans="1:12" s="4" customFormat="1" ht="11.25">
      <c r="A3" s="14">
        <v>2</v>
      </c>
      <c r="B3" s="29" t="s">
        <v>0</v>
      </c>
      <c r="C3" s="13" t="s">
        <v>62</v>
      </c>
      <c r="D3" s="14" t="s">
        <v>38</v>
      </c>
      <c r="E3" s="14">
        <v>10</v>
      </c>
      <c r="F3" s="10">
        <v>1</v>
      </c>
    </row>
    <row r="4" spans="1:12" s="4" customFormat="1" ht="11.25">
      <c r="A4" s="14">
        <v>3</v>
      </c>
      <c r="B4" s="29" t="s">
        <v>1</v>
      </c>
      <c r="C4" s="13" t="s">
        <v>2</v>
      </c>
      <c r="D4" s="14" t="s">
        <v>38</v>
      </c>
      <c r="E4" s="14">
        <v>10</v>
      </c>
      <c r="F4" s="10">
        <v>1</v>
      </c>
    </row>
    <row r="5" spans="1:12" s="4" customFormat="1" ht="11.25">
      <c r="A5" s="14">
        <v>4</v>
      </c>
      <c r="B5" s="29" t="s">
        <v>3</v>
      </c>
      <c r="C5" s="13" t="s">
        <v>49</v>
      </c>
      <c r="D5" s="14" t="s">
        <v>36</v>
      </c>
      <c r="E5" s="14">
        <v>6</v>
      </c>
      <c r="F5" s="10">
        <v>3</v>
      </c>
    </row>
    <row r="6" spans="1:12" s="4" customFormat="1" ht="11.25">
      <c r="A6" s="14">
        <v>5</v>
      </c>
      <c r="B6" s="29" t="s">
        <v>3</v>
      </c>
      <c r="C6" s="13" t="s">
        <v>63</v>
      </c>
      <c r="D6" s="14" t="s">
        <v>36</v>
      </c>
      <c r="E6" s="14">
        <v>7</v>
      </c>
      <c r="F6" s="10">
        <v>2</v>
      </c>
    </row>
    <row r="7" spans="1:12" s="4" customFormat="1" ht="11.25">
      <c r="A7" s="14">
        <v>6</v>
      </c>
      <c r="B7" s="29" t="s">
        <v>3</v>
      </c>
      <c r="C7" s="13" t="s">
        <v>64</v>
      </c>
      <c r="D7" s="14" t="s">
        <v>38</v>
      </c>
      <c r="E7" s="14">
        <v>9</v>
      </c>
      <c r="F7" s="10">
        <v>1</v>
      </c>
    </row>
    <row r="8" spans="1:12" s="4" customFormat="1" ht="11.25">
      <c r="A8" s="14">
        <v>7</v>
      </c>
      <c r="B8" s="29" t="s">
        <v>3</v>
      </c>
      <c r="C8" s="13" t="s">
        <v>111</v>
      </c>
      <c r="D8" s="14" t="s">
        <v>36</v>
      </c>
      <c r="E8" s="14">
        <v>8</v>
      </c>
      <c r="F8" s="10">
        <v>3</v>
      </c>
    </row>
    <row r="9" spans="1:12" s="4" customFormat="1" ht="11.25">
      <c r="A9" s="14">
        <v>8</v>
      </c>
      <c r="B9" s="29" t="s">
        <v>4</v>
      </c>
      <c r="C9" s="13" t="s">
        <v>5</v>
      </c>
      <c r="D9" s="14" t="s">
        <v>38</v>
      </c>
      <c r="E9" s="14">
        <v>10</v>
      </c>
      <c r="F9" s="10">
        <v>1</v>
      </c>
    </row>
    <row r="10" spans="1:12" s="4" customFormat="1" ht="11.25">
      <c r="A10" s="14">
        <v>9</v>
      </c>
      <c r="B10" s="29" t="s">
        <v>6</v>
      </c>
      <c r="C10" s="13" t="s">
        <v>68</v>
      </c>
      <c r="D10" s="14" t="s">
        <v>38</v>
      </c>
      <c r="E10" s="14">
        <v>9</v>
      </c>
      <c r="F10" s="10">
        <v>1</v>
      </c>
    </row>
    <row r="11" spans="1:12" s="4" customFormat="1" ht="11.25">
      <c r="A11" s="14">
        <v>10</v>
      </c>
      <c r="B11" s="29" t="s">
        <v>6</v>
      </c>
      <c r="C11" s="13" t="s">
        <v>112</v>
      </c>
      <c r="D11" s="14" t="s">
        <v>36</v>
      </c>
      <c r="E11" s="14">
        <v>8</v>
      </c>
      <c r="F11" s="10">
        <v>3</v>
      </c>
    </row>
    <row r="12" spans="1:12" s="4" customFormat="1" ht="11.25">
      <c r="A12" s="14">
        <v>11</v>
      </c>
      <c r="B12" s="29" t="s">
        <v>6</v>
      </c>
      <c r="C12" s="13" t="s">
        <v>113</v>
      </c>
      <c r="D12" s="14" t="s">
        <v>38</v>
      </c>
      <c r="E12" s="14">
        <v>9</v>
      </c>
      <c r="F12" s="10">
        <v>1</v>
      </c>
      <c r="L12" s="33"/>
    </row>
    <row r="13" spans="1:12" s="4" customFormat="1" ht="11.25">
      <c r="A13" s="14">
        <v>12</v>
      </c>
      <c r="B13" s="29" t="s">
        <v>6</v>
      </c>
      <c r="C13" s="13" t="s">
        <v>114</v>
      </c>
      <c r="D13" s="14" t="s">
        <v>36</v>
      </c>
      <c r="E13" s="14">
        <v>8</v>
      </c>
      <c r="F13" s="10">
        <v>2</v>
      </c>
    </row>
    <row r="14" spans="1:12" s="4" customFormat="1" ht="11.25">
      <c r="A14" s="14">
        <v>13</v>
      </c>
      <c r="B14" s="29" t="s">
        <v>6</v>
      </c>
      <c r="C14" s="15" t="s">
        <v>115</v>
      </c>
      <c r="D14" s="14" t="s">
        <v>38</v>
      </c>
      <c r="E14" s="14">
        <v>8</v>
      </c>
      <c r="F14" s="10">
        <v>2</v>
      </c>
    </row>
    <row r="15" spans="1:12" s="4" customFormat="1" ht="11.25">
      <c r="A15" s="14">
        <v>14</v>
      </c>
      <c r="B15" s="29" t="s">
        <v>6</v>
      </c>
      <c r="C15" s="15" t="s">
        <v>116</v>
      </c>
      <c r="D15" s="14" t="s">
        <v>36</v>
      </c>
      <c r="E15" s="14">
        <v>9</v>
      </c>
      <c r="F15" s="10">
        <v>3</v>
      </c>
    </row>
    <row r="16" spans="1:12" s="4" customFormat="1" ht="11.25">
      <c r="A16" s="14">
        <v>15</v>
      </c>
      <c r="B16" s="29" t="s">
        <v>6</v>
      </c>
      <c r="C16" s="13" t="s">
        <v>117</v>
      </c>
      <c r="D16" s="14" t="s">
        <v>36</v>
      </c>
      <c r="E16" s="14">
        <v>7</v>
      </c>
      <c r="F16" s="10">
        <v>1</v>
      </c>
    </row>
    <row r="17" spans="1:6" s="4" customFormat="1" ht="11.25">
      <c r="A17" s="14">
        <v>16</v>
      </c>
      <c r="B17" s="29" t="s">
        <v>6</v>
      </c>
      <c r="C17" s="13" t="s">
        <v>118</v>
      </c>
      <c r="D17" s="14" t="s">
        <v>36</v>
      </c>
      <c r="E17" s="14">
        <v>7</v>
      </c>
      <c r="F17" s="10">
        <v>3</v>
      </c>
    </row>
    <row r="18" spans="1:6" s="4" customFormat="1" ht="11.25">
      <c r="A18" s="14">
        <v>17</v>
      </c>
      <c r="B18" s="29" t="s">
        <v>7</v>
      </c>
      <c r="C18" s="13" t="s">
        <v>50</v>
      </c>
      <c r="D18" s="14" t="s">
        <v>38</v>
      </c>
      <c r="E18" s="14">
        <v>10</v>
      </c>
      <c r="F18" s="10">
        <v>1</v>
      </c>
    </row>
    <row r="19" spans="1:6" s="4" customFormat="1" ht="11.25">
      <c r="A19" s="14">
        <v>18</v>
      </c>
      <c r="B19" s="29" t="s">
        <v>8</v>
      </c>
      <c r="C19" s="13" t="s">
        <v>9</v>
      </c>
      <c r="D19" s="14" t="s">
        <v>36</v>
      </c>
      <c r="E19" s="14">
        <v>9</v>
      </c>
      <c r="F19" s="10">
        <v>2</v>
      </c>
    </row>
    <row r="20" spans="1:6" s="4" customFormat="1" ht="11.25">
      <c r="A20" s="14">
        <v>19</v>
      </c>
      <c r="B20" s="29" t="s">
        <v>10</v>
      </c>
      <c r="C20" s="13" t="s">
        <v>119</v>
      </c>
      <c r="D20" s="14" t="s">
        <v>38</v>
      </c>
      <c r="E20" s="14">
        <v>10</v>
      </c>
      <c r="F20" s="10">
        <v>1</v>
      </c>
    </row>
    <row r="21" spans="1:6" s="4" customFormat="1" ht="11.25">
      <c r="A21" s="14">
        <v>20</v>
      </c>
      <c r="B21" s="29" t="s">
        <v>10</v>
      </c>
      <c r="C21" s="13" t="s">
        <v>77</v>
      </c>
      <c r="D21" s="14" t="s">
        <v>36</v>
      </c>
      <c r="E21" s="14">
        <v>9</v>
      </c>
      <c r="F21" s="10">
        <v>1</v>
      </c>
    </row>
    <row r="22" spans="1:6" s="4" customFormat="1" ht="11.25">
      <c r="A22" s="14">
        <v>21</v>
      </c>
      <c r="B22" s="29" t="s">
        <v>10</v>
      </c>
      <c r="C22" s="13" t="s">
        <v>78</v>
      </c>
      <c r="D22" s="14" t="s">
        <v>36</v>
      </c>
      <c r="E22" s="14">
        <v>9</v>
      </c>
      <c r="F22" s="10">
        <v>1</v>
      </c>
    </row>
    <row r="23" spans="1:6" s="4" customFormat="1" ht="11.25">
      <c r="A23" s="14">
        <v>22</v>
      </c>
      <c r="B23" s="29" t="s">
        <v>11</v>
      </c>
      <c r="C23" s="15" t="s">
        <v>12</v>
      </c>
      <c r="D23" s="21" t="s">
        <v>38</v>
      </c>
      <c r="E23" s="21">
        <v>10</v>
      </c>
      <c r="F23" s="10">
        <v>1</v>
      </c>
    </row>
    <row r="24" spans="1:6" s="4" customFormat="1" ht="11.25">
      <c r="A24" s="14">
        <v>23</v>
      </c>
      <c r="B24" s="29" t="s">
        <v>13</v>
      </c>
      <c r="C24" s="13" t="s">
        <v>120</v>
      </c>
      <c r="D24" s="21" t="s">
        <v>38</v>
      </c>
      <c r="E24" s="21">
        <v>10</v>
      </c>
      <c r="F24" s="10">
        <v>1</v>
      </c>
    </row>
    <row r="25" spans="1:6" s="4" customFormat="1" ht="11.25">
      <c r="A25" s="14">
        <v>24</v>
      </c>
      <c r="B25" s="29" t="s">
        <v>13</v>
      </c>
      <c r="C25" s="13" t="s">
        <v>51</v>
      </c>
      <c r="D25" s="14" t="s">
        <v>38</v>
      </c>
      <c r="E25" s="14">
        <v>10</v>
      </c>
      <c r="F25" s="10">
        <v>2</v>
      </c>
    </row>
    <row r="26" spans="1:6" s="4" customFormat="1" ht="11.25">
      <c r="A26" s="14">
        <v>25</v>
      </c>
      <c r="B26" s="29" t="s">
        <v>15</v>
      </c>
      <c r="C26" s="15" t="s">
        <v>121</v>
      </c>
      <c r="D26" s="21" t="s">
        <v>38</v>
      </c>
      <c r="E26" s="21">
        <v>8</v>
      </c>
      <c r="F26" s="10">
        <v>1</v>
      </c>
    </row>
    <row r="27" spans="1:6" s="4" customFormat="1" ht="11.25">
      <c r="A27" s="14">
        <v>26</v>
      </c>
      <c r="B27" s="29" t="s">
        <v>15</v>
      </c>
      <c r="C27" s="13" t="s">
        <v>122</v>
      </c>
      <c r="D27" s="14" t="s">
        <v>36</v>
      </c>
      <c r="E27" s="14">
        <v>8</v>
      </c>
      <c r="F27" s="10">
        <v>1</v>
      </c>
    </row>
    <row r="28" spans="1:6" s="4" customFormat="1" ht="11.25">
      <c r="A28" s="14">
        <v>27</v>
      </c>
      <c r="B28" s="25" t="s">
        <v>17</v>
      </c>
      <c r="C28" s="13" t="s">
        <v>18</v>
      </c>
      <c r="D28" s="14" t="s">
        <v>38</v>
      </c>
      <c r="E28" s="14">
        <v>10</v>
      </c>
      <c r="F28" s="10">
        <v>1</v>
      </c>
    </row>
    <row r="29" spans="1:6" s="4" customFormat="1" ht="11.25">
      <c r="A29" s="14">
        <v>28</v>
      </c>
      <c r="B29" s="25" t="s">
        <v>17</v>
      </c>
      <c r="C29" s="13" t="s">
        <v>19</v>
      </c>
      <c r="D29" s="14" t="s">
        <v>38</v>
      </c>
      <c r="E29" s="14">
        <v>10</v>
      </c>
      <c r="F29" s="10">
        <v>1</v>
      </c>
    </row>
    <row r="30" spans="1:6" s="4" customFormat="1" ht="11.25">
      <c r="A30" s="14">
        <v>29</v>
      </c>
      <c r="B30" s="25" t="s">
        <v>17</v>
      </c>
      <c r="C30" s="13" t="s">
        <v>52</v>
      </c>
      <c r="D30" s="14" t="s">
        <v>38</v>
      </c>
      <c r="E30" s="14">
        <v>10</v>
      </c>
      <c r="F30" s="10">
        <v>1</v>
      </c>
    </row>
    <row r="31" spans="1:6" s="4" customFormat="1" ht="11.25">
      <c r="A31" s="14">
        <v>30</v>
      </c>
      <c r="B31" s="29" t="s">
        <v>20</v>
      </c>
      <c r="C31" s="13" t="s">
        <v>53</v>
      </c>
      <c r="D31" s="14" t="s">
        <v>36</v>
      </c>
      <c r="E31" s="14">
        <v>4</v>
      </c>
      <c r="F31" s="10">
        <v>1</v>
      </c>
    </row>
    <row r="32" spans="1:6" s="4" customFormat="1" ht="11.25">
      <c r="A32" s="14">
        <v>31</v>
      </c>
      <c r="B32" s="29" t="s">
        <v>20</v>
      </c>
      <c r="C32" s="13" t="s">
        <v>54</v>
      </c>
      <c r="D32" s="14" t="s">
        <v>36</v>
      </c>
      <c r="E32" s="14">
        <v>4</v>
      </c>
      <c r="F32" s="10">
        <v>1</v>
      </c>
    </row>
    <row r="33" spans="1:6" s="4" customFormat="1" ht="11.25">
      <c r="A33" s="14">
        <v>32</v>
      </c>
      <c r="B33" s="29" t="s">
        <v>20</v>
      </c>
      <c r="C33" s="13" t="s">
        <v>55</v>
      </c>
      <c r="D33" s="14" t="s">
        <v>36</v>
      </c>
      <c r="E33" s="14">
        <v>4</v>
      </c>
      <c r="F33" s="10">
        <v>1</v>
      </c>
    </row>
    <row r="34" spans="1:6" s="4" customFormat="1" ht="11.25">
      <c r="A34" s="14">
        <v>33</v>
      </c>
      <c r="B34" s="29" t="s">
        <v>20</v>
      </c>
      <c r="C34" s="13" t="s">
        <v>123</v>
      </c>
      <c r="D34" s="14" t="s">
        <v>36</v>
      </c>
      <c r="E34" s="14">
        <v>8</v>
      </c>
      <c r="F34" s="10">
        <v>1</v>
      </c>
    </row>
    <row r="35" spans="1:6" s="4" customFormat="1" ht="11.25">
      <c r="A35" s="14">
        <v>34</v>
      </c>
      <c r="B35" s="29" t="s">
        <v>20</v>
      </c>
      <c r="C35" s="13" t="s">
        <v>124</v>
      </c>
      <c r="D35" s="14" t="s">
        <v>36</v>
      </c>
      <c r="E35" s="14">
        <v>8</v>
      </c>
      <c r="F35" s="10">
        <v>1</v>
      </c>
    </row>
    <row r="36" spans="1:6" s="4" customFormat="1" ht="11.25">
      <c r="A36" s="14">
        <v>35</v>
      </c>
      <c r="B36" s="29" t="s">
        <v>21</v>
      </c>
      <c r="C36" s="13" t="s">
        <v>82</v>
      </c>
      <c r="D36" s="14" t="s">
        <v>36</v>
      </c>
      <c r="E36" s="14">
        <v>4</v>
      </c>
      <c r="F36" s="10">
        <v>1</v>
      </c>
    </row>
    <row r="37" spans="1:6" s="4" customFormat="1" ht="11.25">
      <c r="A37" s="14">
        <v>36</v>
      </c>
      <c r="B37" s="29" t="s">
        <v>21</v>
      </c>
      <c r="C37" s="13" t="s">
        <v>58</v>
      </c>
      <c r="D37" s="14" t="s">
        <v>36</v>
      </c>
      <c r="E37" s="14">
        <v>4</v>
      </c>
      <c r="F37" s="10">
        <v>1</v>
      </c>
    </row>
    <row r="38" spans="1:6" s="4" customFormat="1" ht="11.25">
      <c r="A38" s="14">
        <v>37</v>
      </c>
      <c r="B38" s="29" t="s">
        <v>21</v>
      </c>
      <c r="C38" s="13" t="s">
        <v>84</v>
      </c>
      <c r="D38" s="14" t="s">
        <v>36</v>
      </c>
      <c r="E38" s="14">
        <v>4</v>
      </c>
      <c r="F38" s="10">
        <v>1</v>
      </c>
    </row>
    <row r="39" spans="1:6" s="4" customFormat="1" ht="11.25">
      <c r="A39" s="14">
        <v>38</v>
      </c>
      <c r="B39" s="29" t="s">
        <v>21</v>
      </c>
      <c r="C39" s="13" t="s">
        <v>125</v>
      </c>
      <c r="D39" s="14" t="s">
        <v>38</v>
      </c>
      <c r="E39" s="14">
        <v>4</v>
      </c>
      <c r="F39" s="10">
        <v>1</v>
      </c>
    </row>
    <row r="40" spans="1:6" s="4" customFormat="1" ht="11.25">
      <c r="A40" s="14">
        <v>39</v>
      </c>
      <c r="B40" s="29" t="s">
        <v>21</v>
      </c>
      <c r="C40" s="13" t="s">
        <v>132</v>
      </c>
      <c r="D40" s="14" t="s">
        <v>38</v>
      </c>
      <c r="E40" s="14">
        <v>10</v>
      </c>
      <c r="F40" s="10">
        <v>1</v>
      </c>
    </row>
    <row r="41" spans="1:6" s="4" customFormat="1" ht="11.25">
      <c r="A41" s="14">
        <v>40</v>
      </c>
      <c r="B41" s="29" t="s">
        <v>21</v>
      </c>
      <c r="C41" s="13" t="s">
        <v>133</v>
      </c>
      <c r="D41" s="14" t="s">
        <v>36</v>
      </c>
      <c r="E41" s="14">
        <v>7</v>
      </c>
      <c r="F41" s="10">
        <v>1</v>
      </c>
    </row>
    <row r="42" spans="1:6" s="4" customFormat="1" ht="11.25">
      <c r="A42" s="14">
        <v>41</v>
      </c>
      <c r="B42" s="29" t="s">
        <v>21</v>
      </c>
      <c r="C42" s="13" t="s">
        <v>85</v>
      </c>
      <c r="D42" s="14" t="s">
        <v>38</v>
      </c>
      <c r="E42" s="14">
        <v>8</v>
      </c>
      <c r="F42" s="10">
        <v>1</v>
      </c>
    </row>
    <row r="43" spans="1:6" s="4" customFormat="1" ht="11.25">
      <c r="A43" s="14">
        <v>42</v>
      </c>
      <c r="B43" s="29" t="s">
        <v>21</v>
      </c>
      <c r="C43" s="13" t="s">
        <v>90</v>
      </c>
      <c r="D43" s="14" t="s">
        <v>38</v>
      </c>
      <c r="E43" s="14">
        <v>9</v>
      </c>
      <c r="F43" s="10">
        <v>1</v>
      </c>
    </row>
    <row r="44" spans="1:6" s="4" customFormat="1" ht="11.25">
      <c r="A44" s="14">
        <v>43</v>
      </c>
      <c r="B44" s="29" t="s">
        <v>21</v>
      </c>
      <c r="C44" s="13" t="s">
        <v>91</v>
      </c>
      <c r="D44" s="14" t="s">
        <v>38</v>
      </c>
      <c r="E44" s="14">
        <v>9</v>
      </c>
      <c r="F44" s="10">
        <v>1</v>
      </c>
    </row>
    <row r="45" spans="1:6" s="4" customFormat="1" ht="11.25">
      <c r="A45" s="14">
        <v>44</v>
      </c>
      <c r="B45" s="29" t="s">
        <v>21</v>
      </c>
      <c r="C45" s="13" t="s">
        <v>93</v>
      </c>
      <c r="D45" s="14" t="s">
        <v>38</v>
      </c>
      <c r="E45" s="14">
        <v>7</v>
      </c>
      <c r="F45" s="10">
        <v>1</v>
      </c>
    </row>
    <row r="46" spans="1:6" s="4" customFormat="1" ht="11.25">
      <c r="A46" s="14">
        <v>45</v>
      </c>
      <c r="B46" s="29" t="s">
        <v>21</v>
      </c>
      <c r="C46" s="15" t="s">
        <v>94</v>
      </c>
      <c r="D46" s="14" t="s">
        <v>36</v>
      </c>
      <c r="E46" s="14">
        <v>7</v>
      </c>
      <c r="F46" s="10">
        <v>2</v>
      </c>
    </row>
    <row r="47" spans="1:6" s="4" customFormat="1" ht="11.25">
      <c r="A47" s="14">
        <v>46</v>
      </c>
      <c r="B47" s="29" t="s">
        <v>23</v>
      </c>
      <c r="C47" s="13" t="s">
        <v>96</v>
      </c>
      <c r="D47" s="14" t="s">
        <v>38</v>
      </c>
      <c r="E47" s="14">
        <v>6</v>
      </c>
      <c r="F47" s="10">
        <v>1</v>
      </c>
    </row>
    <row r="48" spans="1:6" s="4" customFormat="1" ht="11.25">
      <c r="A48" s="14">
        <v>47</v>
      </c>
      <c r="B48" s="29" t="s">
        <v>23</v>
      </c>
      <c r="C48" s="13" t="s">
        <v>126</v>
      </c>
      <c r="D48" s="14" t="s">
        <v>38</v>
      </c>
      <c r="E48" s="14">
        <v>6</v>
      </c>
      <c r="F48" s="10">
        <v>1</v>
      </c>
    </row>
    <row r="49" spans="1:6" s="4" customFormat="1" ht="11.25">
      <c r="A49" s="14">
        <v>48</v>
      </c>
      <c r="B49" s="29" t="s">
        <v>23</v>
      </c>
      <c r="C49" s="13" t="s">
        <v>127</v>
      </c>
      <c r="D49" s="14" t="s">
        <v>38</v>
      </c>
      <c r="E49" s="14">
        <v>6</v>
      </c>
      <c r="F49" s="10">
        <v>2</v>
      </c>
    </row>
    <row r="50" spans="1:6" s="4" customFormat="1" ht="11.25">
      <c r="A50" s="14">
        <v>49</v>
      </c>
      <c r="B50" s="29" t="s">
        <v>23</v>
      </c>
      <c r="C50" s="13" t="s">
        <v>98</v>
      </c>
      <c r="D50" s="14" t="s">
        <v>36</v>
      </c>
      <c r="E50" s="14">
        <v>7</v>
      </c>
      <c r="F50" s="10">
        <v>2</v>
      </c>
    </row>
    <row r="51" spans="1:6" s="4" customFormat="1" ht="11.25">
      <c r="A51" s="14">
        <v>50</v>
      </c>
      <c r="B51" s="29" t="s">
        <v>23</v>
      </c>
      <c r="C51" s="13" t="s">
        <v>128</v>
      </c>
      <c r="D51" s="14" t="s">
        <v>36</v>
      </c>
      <c r="E51" s="14">
        <v>9</v>
      </c>
      <c r="F51" s="10">
        <v>1</v>
      </c>
    </row>
    <row r="52" spans="1:6" s="4" customFormat="1" ht="11.25">
      <c r="A52" s="14">
        <v>51</v>
      </c>
      <c r="B52" s="29" t="s">
        <v>24</v>
      </c>
      <c r="C52" s="13" t="s">
        <v>56</v>
      </c>
      <c r="D52" s="14" t="s">
        <v>38</v>
      </c>
      <c r="E52" s="14">
        <v>10</v>
      </c>
      <c r="F52" s="10">
        <v>1</v>
      </c>
    </row>
    <row r="53" spans="1:6" s="4" customFormat="1" ht="11.25">
      <c r="A53" s="14">
        <v>52</v>
      </c>
      <c r="B53" s="29" t="s">
        <v>25</v>
      </c>
      <c r="C53" s="13" t="s">
        <v>26</v>
      </c>
      <c r="D53" s="14" t="s">
        <v>38</v>
      </c>
      <c r="E53" s="14">
        <v>10</v>
      </c>
      <c r="F53" s="10">
        <v>1</v>
      </c>
    </row>
    <row r="54" spans="1:6" s="4" customFormat="1" ht="11.25">
      <c r="A54" s="14">
        <v>53</v>
      </c>
      <c r="B54" s="29" t="s">
        <v>27</v>
      </c>
      <c r="C54" s="13" t="s">
        <v>129</v>
      </c>
      <c r="D54" s="14" t="s">
        <v>36</v>
      </c>
      <c r="E54" s="14">
        <v>10</v>
      </c>
      <c r="F54" s="10">
        <v>1</v>
      </c>
    </row>
    <row r="55" spans="1:6" s="4" customFormat="1" ht="11.25">
      <c r="A55" s="14">
        <v>54</v>
      </c>
      <c r="B55" s="29" t="s">
        <v>27</v>
      </c>
      <c r="C55" s="13" t="s">
        <v>130</v>
      </c>
      <c r="D55" s="14" t="s">
        <v>36</v>
      </c>
      <c r="E55" s="14">
        <v>10</v>
      </c>
      <c r="F55" s="10">
        <v>2</v>
      </c>
    </row>
    <row r="56" spans="1:6" s="4" customFormat="1" ht="11.25">
      <c r="A56" s="14">
        <v>55</v>
      </c>
      <c r="B56" s="29" t="s">
        <v>29</v>
      </c>
      <c r="C56" s="13" t="s">
        <v>102</v>
      </c>
      <c r="D56" s="14" t="s">
        <v>36</v>
      </c>
      <c r="E56" s="14">
        <v>3</v>
      </c>
      <c r="F56" s="10">
        <v>1</v>
      </c>
    </row>
    <row r="57" spans="1:6" s="4" customFormat="1" ht="11.25">
      <c r="A57" s="14">
        <v>56</v>
      </c>
      <c r="B57" s="29" t="s">
        <v>29</v>
      </c>
      <c r="C57" s="15" t="s">
        <v>103</v>
      </c>
      <c r="D57" s="21" t="s">
        <v>38</v>
      </c>
      <c r="E57" s="21">
        <v>3</v>
      </c>
      <c r="F57" s="10">
        <v>1</v>
      </c>
    </row>
    <row r="58" spans="1:6" s="4" customFormat="1" ht="11.25">
      <c r="A58" s="14">
        <v>57</v>
      </c>
      <c r="B58" s="29" t="s">
        <v>29</v>
      </c>
      <c r="C58" s="13" t="s">
        <v>105</v>
      </c>
      <c r="D58" s="14" t="s">
        <v>36</v>
      </c>
      <c r="E58" s="14">
        <v>3</v>
      </c>
      <c r="F58" s="10">
        <v>1</v>
      </c>
    </row>
    <row r="59" spans="1:6" s="4" customFormat="1" ht="11.25">
      <c r="A59" s="14">
        <v>58</v>
      </c>
      <c r="B59" s="29" t="s">
        <v>29</v>
      </c>
      <c r="C59" s="13" t="s">
        <v>57</v>
      </c>
      <c r="D59" s="14" t="s">
        <v>36</v>
      </c>
      <c r="E59" s="14">
        <v>5</v>
      </c>
      <c r="F59" s="10">
        <v>3</v>
      </c>
    </row>
    <row r="60" spans="1:6" s="4" customFormat="1" ht="11.25">
      <c r="A60" s="14">
        <v>59</v>
      </c>
      <c r="B60" s="29" t="s">
        <v>29</v>
      </c>
      <c r="C60" s="13" t="s">
        <v>131</v>
      </c>
      <c r="D60" s="14" t="s">
        <v>38</v>
      </c>
      <c r="E60" s="14">
        <v>6</v>
      </c>
      <c r="F60" s="10">
        <v>1</v>
      </c>
    </row>
    <row r="61" spans="1:6" s="4" customFormat="1" ht="11.25">
      <c r="A61" s="14">
        <v>60</v>
      </c>
      <c r="B61" s="29" t="s">
        <v>30</v>
      </c>
      <c r="C61" s="26" t="s">
        <v>32</v>
      </c>
      <c r="D61" s="14" t="s">
        <v>36</v>
      </c>
      <c r="E61" s="14">
        <v>4</v>
      </c>
      <c r="F61" s="10">
        <v>1</v>
      </c>
    </row>
    <row r="62" spans="1:6" s="4" customFormat="1" ht="11.25">
      <c r="A62" s="14">
        <v>61</v>
      </c>
      <c r="B62" s="29" t="s">
        <v>30</v>
      </c>
      <c r="C62" s="13" t="s">
        <v>109</v>
      </c>
      <c r="D62" s="14" t="s">
        <v>38</v>
      </c>
      <c r="E62" s="14">
        <v>10</v>
      </c>
      <c r="F62" s="10">
        <v>1</v>
      </c>
    </row>
    <row r="63" spans="1:6" s="4" customFormat="1">
      <c r="A63" s="34" t="s">
        <v>141</v>
      </c>
      <c r="B63" s="35"/>
      <c r="C63" s="35"/>
      <c r="D63" s="35"/>
      <c r="E63" s="35"/>
      <c r="F63" s="28">
        <f>SUM(F2:F62)</f>
        <v>82</v>
      </c>
    </row>
    <row r="64" spans="1:6" s="4" customFormat="1" ht="11.25">
      <c r="A64" s="5"/>
      <c r="B64" s="12"/>
      <c r="F64" s="7"/>
    </row>
    <row r="65" spans="1:6" s="4" customFormat="1" ht="11.25">
      <c r="A65" s="5"/>
      <c r="B65" s="12"/>
      <c r="F65" s="2"/>
    </row>
    <row r="66" spans="1:6" s="4" customFormat="1" ht="11.25">
      <c r="A66" s="5"/>
      <c r="B66" s="12"/>
      <c r="F66" s="2"/>
    </row>
    <row r="67" spans="1:6" s="4" customFormat="1" ht="11.25">
      <c r="A67" s="5"/>
      <c r="B67" s="12"/>
      <c r="F67" s="2"/>
    </row>
    <row r="68" spans="1:6" s="4" customFormat="1" ht="11.25">
      <c r="A68" s="5"/>
      <c r="B68" s="12"/>
      <c r="F68" s="2"/>
    </row>
    <row r="69" spans="1:6" s="4" customFormat="1" ht="11.25">
      <c r="A69" s="5"/>
      <c r="B69" s="12"/>
      <c r="F69" s="2"/>
    </row>
    <row r="70" spans="1:6" s="4" customFormat="1" ht="11.25">
      <c r="A70" s="5"/>
      <c r="B70" s="12"/>
      <c r="F70" s="2"/>
    </row>
    <row r="71" spans="1:6" s="4" customFormat="1" ht="11.25">
      <c r="A71" s="5"/>
      <c r="B71" s="12"/>
      <c r="F71" s="2"/>
    </row>
    <row r="72" spans="1:6" s="4" customFormat="1" ht="11.25">
      <c r="A72" s="3"/>
      <c r="B72" s="12"/>
      <c r="F72" s="2"/>
    </row>
    <row r="73" spans="1:6" s="4" customFormat="1" ht="11.25">
      <c r="A73" s="3"/>
      <c r="B73" s="12"/>
      <c r="F73" s="2"/>
    </row>
    <row r="74" spans="1:6" s="4" customFormat="1" ht="11.25">
      <c r="A74" s="3"/>
      <c r="B74" s="12"/>
      <c r="F74" s="2"/>
    </row>
    <row r="75" spans="1:6" s="4" customFormat="1" ht="11.25">
      <c r="A75" s="3"/>
      <c r="B75" s="12"/>
      <c r="F75" s="2"/>
    </row>
    <row r="76" spans="1:6" s="4" customFormat="1" ht="11.25">
      <c r="A76" s="3"/>
      <c r="B76" s="12"/>
      <c r="F76" s="2"/>
    </row>
    <row r="77" spans="1:6" s="4" customFormat="1" ht="11.25">
      <c r="A77" s="3"/>
      <c r="B77" s="12"/>
      <c r="F77" s="2"/>
    </row>
    <row r="78" spans="1:6" s="4" customFormat="1" ht="11.25">
      <c r="A78" s="3"/>
      <c r="B78" s="12"/>
      <c r="F78" s="2"/>
    </row>
    <row r="79" spans="1:6" s="4" customFormat="1" ht="11.25">
      <c r="A79" s="3"/>
      <c r="B79" s="12"/>
      <c r="F79" s="2"/>
    </row>
    <row r="80" spans="1:6" s="4" customFormat="1" ht="11.25">
      <c r="A80" s="3"/>
      <c r="B80" s="12"/>
      <c r="F80" s="2"/>
    </row>
    <row r="81" spans="1:6" s="4" customFormat="1" ht="11.25">
      <c r="A81" s="3"/>
      <c r="B81" s="12"/>
      <c r="F81" s="2"/>
    </row>
    <row r="82" spans="1:6" s="4" customFormat="1" ht="11.25">
      <c r="A82" s="3"/>
      <c r="B82" s="12"/>
      <c r="F82" s="2"/>
    </row>
    <row r="83" spans="1:6" s="4" customFormat="1" ht="11.25">
      <c r="A83" s="3"/>
      <c r="B83" s="12"/>
      <c r="F83" s="2"/>
    </row>
    <row r="84" spans="1:6" s="4" customFormat="1" ht="11.25">
      <c r="A84" s="3"/>
      <c r="B84" s="12"/>
      <c r="F84" s="2"/>
    </row>
    <row r="85" spans="1:6" s="4" customFormat="1" ht="11.25">
      <c r="A85" s="3"/>
      <c r="B85" s="12"/>
      <c r="F85" s="2"/>
    </row>
    <row r="86" spans="1:6" s="4" customFormat="1" ht="11.25">
      <c r="A86" s="3"/>
      <c r="B86" s="12"/>
      <c r="F86" s="2"/>
    </row>
    <row r="87" spans="1:6" s="4" customFormat="1" ht="11.25">
      <c r="A87" s="3"/>
      <c r="B87" s="12"/>
      <c r="F87" s="2"/>
    </row>
    <row r="88" spans="1:6" s="4" customFormat="1" ht="11.25">
      <c r="A88" s="3"/>
      <c r="B88" s="12"/>
      <c r="F88" s="2"/>
    </row>
    <row r="89" spans="1:6" s="4" customFormat="1" ht="11.25">
      <c r="A89" s="3"/>
      <c r="B89" s="12"/>
      <c r="F89" s="2"/>
    </row>
    <row r="90" spans="1:6" s="4" customFormat="1" ht="11.25">
      <c r="A90" s="3"/>
      <c r="B90" s="12"/>
      <c r="F90" s="2"/>
    </row>
    <row r="91" spans="1:6" s="4" customFormat="1" ht="11.25">
      <c r="A91" s="3"/>
      <c r="B91" s="12"/>
      <c r="F91" s="2"/>
    </row>
    <row r="92" spans="1:6" s="4" customFormat="1" ht="11.25">
      <c r="A92" s="3"/>
      <c r="B92" s="12"/>
      <c r="F92" s="2"/>
    </row>
    <row r="93" spans="1:6" s="4" customFormat="1" ht="11.25">
      <c r="A93" s="3"/>
      <c r="B93" s="12"/>
      <c r="F93" s="2"/>
    </row>
    <row r="94" spans="1:6" s="4" customFormat="1" ht="11.25">
      <c r="A94" s="3"/>
      <c r="B94" s="12"/>
      <c r="F94" s="2"/>
    </row>
    <row r="95" spans="1:6" s="4" customFormat="1" ht="11.25">
      <c r="A95" s="3"/>
      <c r="B95" s="12"/>
      <c r="F95" s="2"/>
    </row>
    <row r="96" spans="1:6" s="4" customFormat="1" ht="11.25">
      <c r="A96" s="3"/>
      <c r="B96" s="12"/>
      <c r="F96" s="2"/>
    </row>
    <row r="97" spans="1:6" s="4" customFormat="1" ht="11.25">
      <c r="A97" s="3"/>
      <c r="B97" s="12"/>
      <c r="F97" s="2"/>
    </row>
    <row r="98" spans="1:6" s="4" customFormat="1" ht="11.25">
      <c r="A98" s="3"/>
      <c r="B98" s="12"/>
      <c r="F98" s="2"/>
    </row>
    <row r="99" spans="1:6" s="4" customFormat="1" ht="11.25">
      <c r="A99" s="3"/>
      <c r="B99" s="12"/>
      <c r="F99" s="2"/>
    </row>
    <row r="100" spans="1:6" s="4" customFormat="1" ht="11.25">
      <c r="A100" s="3"/>
      <c r="B100" s="12"/>
      <c r="F100" s="2"/>
    </row>
    <row r="101" spans="1:6" s="4" customFormat="1" ht="11.25">
      <c r="A101" s="3"/>
      <c r="B101" s="12"/>
      <c r="F101" s="2"/>
    </row>
    <row r="102" spans="1:6" s="4" customFormat="1" ht="11.25">
      <c r="A102" s="3"/>
      <c r="B102" s="12"/>
      <c r="F102" s="2"/>
    </row>
    <row r="103" spans="1:6" s="4" customFormat="1" ht="11.25">
      <c r="A103" s="3"/>
      <c r="B103" s="12"/>
      <c r="F103" s="2"/>
    </row>
    <row r="104" spans="1:6" s="4" customFormat="1" ht="11.25">
      <c r="A104" s="3"/>
      <c r="B104" s="12"/>
      <c r="F104" s="2"/>
    </row>
    <row r="105" spans="1:6" s="4" customFormat="1" ht="11.25">
      <c r="A105" s="3"/>
      <c r="B105" s="12"/>
      <c r="F105" s="2"/>
    </row>
    <row r="106" spans="1:6" s="4" customFormat="1" ht="11.25">
      <c r="A106" s="3"/>
      <c r="B106" s="12"/>
      <c r="F106" s="2"/>
    </row>
    <row r="107" spans="1:6" s="4" customFormat="1" ht="11.25">
      <c r="A107" s="3"/>
      <c r="B107" s="12"/>
      <c r="F107" s="2"/>
    </row>
    <row r="108" spans="1:6" s="4" customFormat="1" ht="11.25">
      <c r="A108" s="3"/>
      <c r="B108" s="12"/>
      <c r="F108" s="2"/>
    </row>
    <row r="109" spans="1:6" s="4" customFormat="1" ht="11.25">
      <c r="A109" s="3"/>
      <c r="B109" s="12"/>
      <c r="F109" s="2"/>
    </row>
    <row r="110" spans="1:6" s="4" customFormat="1" ht="11.25">
      <c r="A110" s="3"/>
      <c r="B110" s="12"/>
      <c r="F110" s="2"/>
    </row>
    <row r="111" spans="1:6" s="4" customFormat="1" ht="11.25">
      <c r="A111" s="3"/>
      <c r="B111" s="12"/>
      <c r="F111" s="2"/>
    </row>
    <row r="112" spans="1:6" s="4" customFormat="1" ht="11.25">
      <c r="A112" s="3"/>
      <c r="B112" s="12"/>
      <c r="F112" s="2"/>
    </row>
    <row r="113" spans="1:6" s="4" customFormat="1" ht="11.25">
      <c r="A113" s="3"/>
      <c r="B113" s="12"/>
      <c r="F113" s="2"/>
    </row>
    <row r="114" spans="1:6" s="4" customFormat="1" ht="11.25">
      <c r="A114" s="3"/>
      <c r="B114" s="12"/>
      <c r="F114" s="2"/>
    </row>
    <row r="115" spans="1:6" s="4" customFormat="1" ht="11.25">
      <c r="A115" s="3"/>
      <c r="B115" s="12"/>
      <c r="F115" s="2"/>
    </row>
    <row r="116" spans="1:6" s="4" customFormat="1" ht="11.25">
      <c r="A116" s="3"/>
      <c r="B116" s="12"/>
      <c r="F116" s="2"/>
    </row>
    <row r="117" spans="1:6" s="4" customFormat="1" ht="11.25">
      <c r="A117" s="3"/>
      <c r="B117" s="12"/>
      <c r="F117" s="2"/>
    </row>
    <row r="118" spans="1:6" s="4" customFormat="1" ht="11.25">
      <c r="A118" s="3"/>
      <c r="B118" s="12"/>
      <c r="F118" s="2"/>
    </row>
    <row r="119" spans="1:6" s="4" customFormat="1" ht="11.25">
      <c r="A119" s="3"/>
      <c r="B119" s="12"/>
      <c r="F119" s="2"/>
    </row>
    <row r="120" spans="1:6" s="4" customFormat="1" ht="11.25">
      <c r="A120" s="3"/>
      <c r="B120" s="12"/>
      <c r="F120" s="2"/>
    </row>
    <row r="121" spans="1:6" s="4" customFormat="1" ht="11.25">
      <c r="A121" s="3"/>
      <c r="B121" s="12"/>
      <c r="F121" s="2"/>
    </row>
    <row r="122" spans="1:6" s="11" customFormat="1" ht="12">
      <c r="A122" s="16"/>
      <c r="B122" s="17"/>
      <c r="F122" s="22"/>
    </row>
    <row r="123" spans="1:6" s="11" customFormat="1" ht="12">
      <c r="A123" s="16"/>
      <c r="B123" s="17"/>
      <c r="F123" s="22"/>
    </row>
    <row r="124" spans="1:6" s="11" customFormat="1" ht="12">
      <c r="A124" s="16"/>
      <c r="B124" s="17"/>
      <c r="F124" s="22"/>
    </row>
    <row r="125" spans="1:6" s="11" customFormat="1" ht="12">
      <c r="A125" s="16"/>
      <c r="B125" s="17"/>
      <c r="F125" s="22"/>
    </row>
    <row r="126" spans="1:6" s="11" customFormat="1" ht="12">
      <c r="A126" s="16"/>
      <c r="B126" s="17"/>
      <c r="F126" s="22"/>
    </row>
    <row r="127" spans="1:6" s="11" customFormat="1" ht="12">
      <c r="A127" s="16"/>
      <c r="B127" s="17"/>
      <c r="F127" s="22"/>
    </row>
    <row r="128" spans="1:6" s="11" customFormat="1" ht="12">
      <c r="A128" s="16"/>
      <c r="B128" s="17"/>
      <c r="F128" s="22"/>
    </row>
    <row r="129" spans="1:6" s="11" customFormat="1" ht="12">
      <c r="A129" s="16"/>
      <c r="B129" s="17"/>
      <c r="F129" s="22"/>
    </row>
    <row r="130" spans="1:6" s="11" customFormat="1" ht="12">
      <c r="A130" s="16"/>
      <c r="B130" s="17"/>
      <c r="F130" s="22"/>
    </row>
    <row r="131" spans="1:6" s="11" customFormat="1" ht="12">
      <c r="A131" s="16"/>
      <c r="B131" s="17"/>
      <c r="F131" s="22"/>
    </row>
    <row r="132" spans="1:6" s="11" customFormat="1" ht="12">
      <c r="A132" s="16"/>
      <c r="B132" s="17"/>
      <c r="F132" s="22"/>
    </row>
    <row r="133" spans="1:6" s="11" customFormat="1" ht="12">
      <c r="A133" s="16"/>
      <c r="B133" s="17"/>
      <c r="F133" s="22"/>
    </row>
    <row r="134" spans="1:6" s="11" customFormat="1" ht="12">
      <c r="A134" s="16"/>
      <c r="B134" s="17"/>
      <c r="F134" s="22"/>
    </row>
    <row r="135" spans="1:6" s="11" customFormat="1" ht="12">
      <c r="A135" s="16"/>
      <c r="B135" s="17"/>
      <c r="F135" s="22"/>
    </row>
    <row r="136" spans="1:6" s="11" customFormat="1" ht="12">
      <c r="A136" s="16"/>
      <c r="B136" s="17"/>
      <c r="F136" s="22"/>
    </row>
    <row r="137" spans="1:6" s="11" customFormat="1" ht="12">
      <c r="A137" s="16"/>
      <c r="B137" s="17"/>
      <c r="F137" s="22"/>
    </row>
    <row r="138" spans="1:6" s="11" customFormat="1" ht="12">
      <c r="A138" s="16"/>
      <c r="B138" s="17"/>
      <c r="F138" s="22"/>
    </row>
    <row r="139" spans="1:6" s="11" customFormat="1" ht="12">
      <c r="A139" s="16"/>
      <c r="B139" s="17"/>
      <c r="F139" s="22"/>
    </row>
    <row r="140" spans="1:6" s="11" customFormat="1" ht="12">
      <c r="A140" s="16"/>
      <c r="B140" s="17"/>
      <c r="F140" s="22"/>
    </row>
    <row r="141" spans="1:6" s="11" customFormat="1" ht="12">
      <c r="A141" s="16"/>
      <c r="B141" s="17"/>
      <c r="F141" s="22"/>
    </row>
    <row r="142" spans="1:6" s="11" customFormat="1" ht="12">
      <c r="A142" s="16"/>
      <c r="B142" s="17"/>
      <c r="F142" s="22"/>
    </row>
    <row r="143" spans="1:6" s="11" customFormat="1" ht="12">
      <c r="A143" s="16"/>
      <c r="B143" s="17"/>
      <c r="F143" s="22"/>
    </row>
    <row r="144" spans="1:6" s="11" customFormat="1" ht="12">
      <c r="A144" s="16"/>
      <c r="B144" s="17"/>
      <c r="F144" s="22"/>
    </row>
    <row r="145" spans="1:6" s="11" customFormat="1" ht="12">
      <c r="A145" s="16"/>
      <c r="B145" s="17"/>
      <c r="F145" s="22"/>
    </row>
    <row r="146" spans="1:6" s="11" customFormat="1" ht="12">
      <c r="A146" s="16"/>
      <c r="B146" s="17"/>
      <c r="F146" s="22"/>
    </row>
    <row r="147" spans="1:6" s="11" customFormat="1" ht="12">
      <c r="A147" s="16"/>
      <c r="B147" s="17"/>
      <c r="F147" s="22"/>
    </row>
    <row r="148" spans="1:6" s="11" customFormat="1" ht="12">
      <c r="A148" s="16"/>
      <c r="B148" s="17"/>
      <c r="F148" s="22"/>
    </row>
    <row r="149" spans="1:6" s="11" customFormat="1" ht="12">
      <c r="A149" s="16"/>
      <c r="B149" s="17"/>
      <c r="F149" s="22"/>
    </row>
    <row r="150" spans="1:6" s="11" customFormat="1" ht="12">
      <c r="A150" s="16"/>
      <c r="B150" s="17"/>
      <c r="F150" s="22"/>
    </row>
    <row r="151" spans="1:6" s="11" customFormat="1" ht="12">
      <c r="A151" s="16"/>
      <c r="B151" s="17"/>
      <c r="F151" s="22"/>
    </row>
    <row r="152" spans="1:6" s="11" customFormat="1" ht="12">
      <c r="A152" s="16"/>
      <c r="B152" s="17"/>
      <c r="F152" s="22"/>
    </row>
    <row r="153" spans="1:6" s="11" customFormat="1" ht="12">
      <c r="A153" s="16"/>
      <c r="B153" s="17"/>
      <c r="F153" s="22"/>
    </row>
    <row r="154" spans="1:6" s="11" customFormat="1" ht="12">
      <c r="A154" s="16"/>
      <c r="B154" s="17"/>
      <c r="F154" s="22"/>
    </row>
    <row r="155" spans="1:6" s="11" customFormat="1" ht="12">
      <c r="A155" s="16"/>
      <c r="B155" s="17"/>
      <c r="F155" s="22"/>
    </row>
    <row r="156" spans="1:6" s="11" customFormat="1" ht="12">
      <c r="A156" s="16"/>
      <c r="B156" s="17"/>
      <c r="F156" s="22"/>
    </row>
    <row r="157" spans="1:6" s="11" customFormat="1" ht="12">
      <c r="A157" s="16"/>
      <c r="B157" s="17"/>
      <c r="F157" s="22"/>
    </row>
    <row r="158" spans="1:6" s="11" customFormat="1" ht="12">
      <c r="A158" s="16"/>
      <c r="B158" s="17"/>
      <c r="F158" s="22"/>
    </row>
    <row r="159" spans="1:6" s="11" customFormat="1" ht="12">
      <c r="A159" s="16"/>
      <c r="B159" s="17"/>
      <c r="F159" s="22"/>
    </row>
    <row r="160" spans="1:6" s="11" customFormat="1" ht="12">
      <c r="A160" s="16"/>
      <c r="B160" s="17"/>
      <c r="F160" s="22"/>
    </row>
    <row r="161" spans="1:6" s="11" customFormat="1" ht="12">
      <c r="A161" s="16"/>
      <c r="B161" s="17"/>
      <c r="F161" s="22"/>
    </row>
    <row r="162" spans="1:6" s="11" customFormat="1" ht="12">
      <c r="A162" s="16"/>
      <c r="B162" s="17"/>
      <c r="F162" s="22"/>
    </row>
    <row r="163" spans="1:6" s="11" customFormat="1" ht="12">
      <c r="A163" s="16"/>
      <c r="B163" s="17"/>
      <c r="F163" s="22"/>
    </row>
    <row r="164" spans="1:6" s="11" customFormat="1" ht="12">
      <c r="A164" s="16"/>
      <c r="B164" s="17"/>
      <c r="F164" s="22"/>
    </row>
    <row r="165" spans="1:6" s="11" customFormat="1" ht="12">
      <c r="A165" s="16"/>
      <c r="B165" s="17"/>
      <c r="F165" s="22"/>
    </row>
    <row r="166" spans="1:6" s="11" customFormat="1" ht="12">
      <c r="A166" s="16"/>
      <c r="B166" s="17"/>
      <c r="F166" s="22"/>
    </row>
    <row r="167" spans="1:6" s="11" customFormat="1" ht="12">
      <c r="A167" s="16"/>
      <c r="B167" s="17"/>
      <c r="F167" s="22"/>
    </row>
    <row r="168" spans="1:6" s="11" customFormat="1" ht="12">
      <c r="A168" s="16"/>
      <c r="B168" s="17"/>
      <c r="F168" s="22"/>
    </row>
    <row r="169" spans="1:6" s="11" customFormat="1" ht="12">
      <c r="A169" s="16"/>
      <c r="B169" s="17"/>
      <c r="F169" s="22"/>
    </row>
    <row r="170" spans="1:6" s="11" customFormat="1" ht="12">
      <c r="A170" s="16"/>
      <c r="B170" s="17"/>
      <c r="F170" s="22"/>
    </row>
    <row r="171" spans="1:6" s="11" customFormat="1" ht="12">
      <c r="A171" s="16"/>
      <c r="B171" s="17"/>
      <c r="F171" s="22"/>
    </row>
    <row r="172" spans="1:6" s="11" customFormat="1" ht="12">
      <c r="A172" s="16"/>
      <c r="B172" s="17"/>
      <c r="F172" s="22"/>
    </row>
    <row r="173" spans="1:6" s="11" customFormat="1" ht="12">
      <c r="A173" s="16"/>
      <c r="B173" s="17"/>
      <c r="F173" s="22"/>
    </row>
    <row r="174" spans="1:6" s="11" customFormat="1" ht="12">
      <c r="A174" s="16"/>
      <c r="B174" s="17"/>
      <c r="F174" s="22"/>
    </row>
    <row r="175" spans="1:6" s="11" customFormat="1" ht="12">
      <c r="A175" s="16"/>
      <c r="B175" s="17"/>
      <c r="F175" s="22"/>
    </row>
    <row r="176" spans="1:6" s="11" customFormat="1" ht="12">
      <c r="A176" s="16"/>
      <c r="B176" s="17"/>
      <c r="F176" s="22"/>
    </row>
    <row r="177" spans="1:6" s="11" customFormat="1" ht="12">
      <c r="A177" s="16"/>
      <c r="B177" s="17"/>
      <c r="F177" s="22"/>
    </row>
    <row r="178" spans="1:6" s="11" customFormat="1" ht="12">
      <c r="A178" s="16"/>
      <c r="B178" s="17"/>
      <c r="F178" s="22"/>
    </row>
    <row r="179" spans="1:6" s="11" customFormat="1" ht="12">
      <c r="A179" s="16"/>
      <c r="B179" s="17"/>
      <c r="F179" s="22"/>
    </row>
    <row r="180" spans="1:6" s="11" customFormat="1" ht="12">
      <c r="A180" s="16"/>
      <c r="B180" s="17"/>
      <c r="F180" s="22"/>
    </row>
    <row r="181" spans="1:6" s="11" customFormat="1" ht="12">
      <c r="A181" s="16"/>
      <c r="B181" s="17"/>
      <c r="F181" s="22"/>
    </row>
    <row r="182" spans="1:6" s="11" customFormat="1" ht="12">
      <c r="A182" s="16"/>
      <c r="B182" s="17"/>
      <c r="F182" s="22"/>
    </row>
    <row r="183" spans="1:6" s="11" customFormat="1" ht="12">
      <c r="A183" s="16"/>
      <c r="B183" s="17"/>
      <c r="F183" s="22"/>
    </row>
    <row r="184" spans="1:6" s="11" customFormat="1" ht="12">
      <c r="A184" s="16"/>
      <c r="B184" s="17"/>
      <c r="F184" s="22"/>
    </row>
    <row r="185" spans="1:6" s="11" customFormat="1" ht="12">
      <c r="A185" s="16"/>
      <c r="B185" s="17"/>
      <c r="F185" s="22"/>
    </row>
    <row r="186" spans="1:6" s="11" customFormat="1" ht="12">
      <c r="A186" s="16"/>
      <c r="B186" s="17"/>
      <c r="F186" s="22"/>
    </row>
    <row r="187" spans="1:6" s="11" customFormat="1" ht="12">
      <c r="A187" s="16"/>
      <c r="B187" s="17"/>
      <c r="F187" s="22"/>
    </row>
    <row r="188" spans="1:6" s="11" customFormat="1" ht="12">
      <c r="A188" s="16"/>
      <c r="B188" s="17"/>
      <c r="F188" s="22"/>
    </row>
    <row r="189" spans="1:6" s="11" customFormat="1" ht="12">
      <c r="A189" s="16"/>
      <c r="B189" s="17"/>
      <c r="F189" s="22"/>
    </row>
    <row r="190" spans="1:6" s="11" customFormat="1" ht="12">
      <c r="A190" s="16"/>
      <c r="B190" s="17"/>
      <c r="F190" s="22"/>
    </row>
    <row r="191" spans="1:6" s="11" customFormat="1" ht="12">
      <c r="A191" s="16"/>
      <c r="B191" s="17"/>
      <c r="F191" s="22"/>
    </row>
    <row r="192" spans="1:6" s="11" customFormat="1" ht="12">
      <c r="A192" s="16"/>
      <c r="B192" s="17"/>
      <c r="F192" s="22"/>
    </row>
    <row r="193" spans="1:6" s="11" customFormat="1" ht="12">
      <c r="A193" s="16"/>
      <c r="B193" s="17"/>
      <c r="F193" s="22"/>
    </row>
    <row r="194" spans="1:6" s="11" customFormat="1" ht="12">
      <c r="A194" s="16"/>
      <c r="B194" s="17"/>
      <c r="F194" s="22"/>
    </row>
    <row r="195" spans="1:6" s="11" customFormat="1" ht="12">
      <c r="A195" s="16"/>
      <c r="B195" s="17"/>
      <c r="F195" s="22"/>
    </row>
    <row r="196" spans="1:6" s="11" customFormat="1" ht="12">
      <c r="A196" s="16"/>
      <c r="B196" s="17"/>
      <c r="F196" s="22"/>
    </row>
    <row r="197" spans="1:6" s="11" customFormat="1" ht="12">
      <c r="A197" s="16"/>
      <c r="B197" s="17"/>
      <c r="F197" s="22"/>
    </row>
    <row r="198" spans="1:6" s="11" customFormat="1" ht="12">
      <c r="A198" s="16"/>
      <c r="B198" s="17"/>
      <c r="F198" s="22"/>
    </row>
    <row r="199" spans="1:6" s="11" customFormat="1" ht="12">
      <c r="A199" s="16"/>
      <c r="B199" s="17"/>
      <c r="F199" s="22"/>
    </row>
    <row r="200" spans="1:6" s="11" customFormat="1" ht="12">
      <c r="A200" s="16"/>
      <c r="B200" s="17"/>
      <c r="F200" s="22"/>
    </row>
    <row r="201" spans="1:6" s="11" customFormat="1" ht="12">
      <c r="A201" s="16"/>
      <c r="B201" s="17"/>
      <c r="F201" s="22"/>
    </row>
    <row r="202" spans="1:6" s="11" customFormat="1" ht="12">
      <c r="A202" s="16"/>
      <c r="B202" s="17"/>
      <c r="F202" s="22"/>
    </row>
    <row r="203" spans="1:6" s="11" customFormat="1" ht="12">
      <c r="A203" s="16"/>
      <c r="B203" s="17"/>
      <c r="F203" s="22"/>
    </row>
    <row r="204" spans="1:6" s="11" customFormat="1" ht="12">
      <c r="A204" s="16"/>
      <c r="B204" s="17"/>
      <c r="F204" s="22"/>
    </row>
    <row r="205" spans="1:6" s="11" customFormat="1" ht="12">
      <c r="A205" s="16"/>
      <c r="B205" s="17"/>
      <c r="F205" s="22"/>
    </row>
    <row r="206" spans="1:6" s="11" customFormat="1" ht="12">
      <c r="A206" s="16"/>
      <c r="B206" s="17"/>
      <c r="F206" s="22"/>
    </row>
    <row r="207" spans="1:6" s="11" customFormat="1" ht="12">
      <c r="A207" s="16"/>
      <c r="B207" s="17"/>
      <c r="F207" s="22"/>
    </row>
    <row r="208" spans="1:6" s="11" customFormat="1" ht="12">
      <c r="A208" s="16"/>
      <c r="B208" s="17"/>
      <c r="F208" s="22"/>
    </row>
    <row r="209" spans="1:6" s="11" customFormat="1" ht="12">
      <c r="A209" s="16"/>
      <c r="B209" s="17"/>
      <c r="F209" s="22"/>
    </row>
    <row r="210" spans="1:6" s="11" customFormat="1" ht="12">
      <c r="A210" s="16"/>
      <c r="B210" s="17"/>
      <c r="F210" s="22"/>
    </row>
    <row r="211" spans="1:6" s="11" customFormat="1" ht="12">
      <c r="A211" s="16"/>
      <c r="B211" s="17"/>
      <c r="F211" s="22"/>
    </row>
    <row r="212" spans="1:6" s="11" customFormat="1" ht="12">
      <c r="A212" s="16"/>
      <c r="B212" s="17"/>
      <c r="F212" s="22"/>
    </row>
  </sheetData>
  <mergeCells count="1">
    <mergeCell ref="A63:E6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37"/>
  <sheetViews>
    <sheetView workbookViewId="0">
      <selection activeCell="D1" sqref="D1:E1"/>
    </sheetView>
  </sheetViews>
  <sheetFormatPr defaultRowHeight="12.75"/>
  <cols>
    <col min="1" max="1" width="5.28515625" style="6" customWidth="1"/>
    <col min="2" max="2" width="14.5703125" customWidth="1"/>
    <col min="3" max="3" width="19.28515625" customWidth="1"/>
    <col min="4" max="5" width="7.28515625" customWidth="1"/>
    <col min="6" max="6" width="5.42578125" customWidth="1"/>
  </cols>
  <sheetData>
    <row r="1" spans="1:6" s="3" customFormat="1" ht="65.25" customHeight="1">
      <c r="A1" s="30" t="s">
        <v>137</v>
      </c>
      <c r="B1" s="30" t="s">
        <v>134</v>
      </c>
      <c r="C1" s="30" t="s">
        <v>139</v>
      </c>
      <c r="D1" s="31" t="s">
        <v>135</v>
      </c>
      <c r="E1" s="31" t="s">
        <v>180</v>
      </c>
      <c r="F1" s="32" t="s">
        <v>136</v>
      </c>
    </row>
    <row r="2" spans="1:6" s="4" customFormat="1" ht="11.25">
      <c r="A2" s="28">
        <v>1</v>
      </c>
      <c r="B2" s="13" t="s">
        <v>6</v>
      </c>
      <c r="C2" s="13" t="s">
        <v>72</v>
      </c>
      <c r="D2" s="14" t="s">
        <v>37</v>
      </c>
      <c r="E2" s="14">
        <v>9</v>
      </c>
      <c r="F2" s="14">
        <v>1</v>
      </c>
    </row>
    <row r="3" spans="1:6" s="4" customFormat="1" ht="11.25">
      <c r="A3" s="28">
        <v>2</v>
      </c>
      <c r="B3" s="13" t="s">
        <v>11</v>
      </c>
      <c r="C3" s="13" t="s">
        <v>12</v>
      </c>
      <c r="D3" s="14" t="s">
        <v>36</v>
      </c>
      <c r="E3" s="14">
        <v>10</v>
      </c>
      <c r="F3" s="14">
        <v>1</v>
      </c>
    </row>
    <row r="4" spans="1:6" s="4" customFormat="1" ht="11.25">
      <c r="A4" s="28">
        <v>3</v>
      </c>
      <c r="B4" s="13" t="s">
        <v>21</v>
      </c>
      <c r="C4" s="13" t="s">
        <v>86</v>
      </c>
      <c r="D4" s="14" t="s">
        <v>42</v>
      </c>
      <c r="E4" s="14">
        <v>9</v>
      </c>
      <c r="F4" s="14">
        <v>1</v>
      </c>
    </row>
    <row r="5" spans="1:6" s="3" customFormat="1">
      <c r="A5" s="34" t="s">
        <v>140</v>
      </c>
      <c r="B5" s="36"/>
      <c r="C5" s="36"/>
      <c r="D5" s="36"/>
      <c r="E5" s="36"/>
      <c r="F5" s="28">
        <f>SUM(F2:F4)</f>
        <v>3</v>
      </c>
    </row>
    <row r="6" spans="1:6" s="3" customFormat="1" ht="11.25">
      <c r="A6" s="18"/>
      <c r="B6" s="19"/>
      <c r="C6" s="24"/>
      <c r="D6" s="19"/>
      <c r="E6" s="19"/>
      <c r="F6" s="18"/>
    </row>
    <row r="7" spans="1:6" s="3" customFormat="1" ht="11.25">
      <c r="A7" s="18"/>
      <c r="B7" s="19"/>
      <c r="C7" s="24"/>
      <c r="D7" s="19"/>
      <c r="E7" s="19"/>
      <c r="F7" s="18"/>
    </row>
    <row r="8" spans="1:6" s="4" customFormat="1" ht="11.25">
      <c r="A8" s="5"/>
    </row>
    <row r="9" spans="1:6" s="4" customFormat="1" ht="11.25">
      <c r="A9" s="5"/>
    </row>
    <row r="10" spans="1:6" s="4" customFormat="1" ht="11.25">
      <c r="A10" s="5"/>
    </row>
    <row r="11" spans="1:6" s="4" customFormat="1" ht="11.25">
      <c r="A11" s="5"/>
    </row>
    <row r="12" spans="1:6" s="4" customFormat="1" ht="11.25">
      <c r="A12" s="5"/>
    </row>
    <row r="13" spans="1:6" s="4" customFormat="1" ht="11.25">
      <c r="A13" s="5"/>
    </row>
    <row r="14" spans="1:6" s="4" customFormat="1" ht="11.25">
      <c r="A14" s="5"/>
    </row>
    <row r="15" spans="1:6" s="4" customFormat="1" ht="11.25">
      <c r="A15" s="5"/>
    </row>
    <row r="16" spans="1:6" s="4" customFormat="1" ht="11.25">
      <c r="A16" s="5"/>
    </row>
    <row r="17" spans="1:1" s="4" customFormat="1" ht="11.25">
      <c r="A17" s="5"/>
    </row>
    <row r="18" spans="1:1" s="4" customFormat="1" ht="11.25">
      <c r="A18" s="5"/>
    </row>
    <row r="19" spans="1:1" s="4" customFormat="1" ht="11.25">
      <c r="A19" s="5"/>
    </row>
    <row r="20" spans="1:1" s="4" customFormat="1" ht="11.25">
      <c r="A20" s="5"/>
    </row>
    <row r="21" spans="1:1" s="4" customFormat="1" ht="11.25">
      <c r="A21" s="5"/>
    </row>
    <row r="22" spans="1:1" s="4" customFormat="1" ht="11.25">
      <c r="A22" s="5"/>
    </row>
    <row r="23" spans="1:1" s="4" customFormat="1" ht="11.25">
      <c r="A23" s="5"/>
    </row>
    <row r="24" spans="1:1" s="4" customFormat="1" ht="11.25">
      <c r="A24" s="5"/>
    </row>
    <row r="25" spans="1:1" s="4" customFormat="1" ht="11.25">
      <c r="A25" s="5"/>
    </row>
    <row r="26" spans="1:1" s="4" customFormat="1" ht="11.25">
      <c r="A26" s="5"/>
    </row>
    <row r="27" spans="1:1" s="4" customFormat="1" ht="11.25">
      <c r="A27" s="5"/>
    </row>
    <row r="28" spans="1:1" s="4" customFormat="1" ht="11.25">
      <c r="A28" s="5"/>
    </row>
    <row r="29" spans="1:1" s="4" customFormat="1" ht="11.25">
      <c r="A29" s="5"/>
    </row>
    <row r="30" spans="1:1" s="4" customFormat="1" ht="11.25">
      <c r="A30" s="5"/>
    </row>
    <row r="31" spans="1:1" s="4" customFormat="1" ht="11.25">
      <c r="A31" s="5"/>
    </row>
    <row r="32" spans="1:1" s="4" customFormat="1" ht="11.25">
      <c r="A32" s="5"/>
    </row>
    <row r="33" spans="1:1" s="4" customFormat="1" ht="11.25">
      <c r="A33" s="5"/>
    </row>
    <row r="34" spans="1:1" s="4" customFormat="1" ht="11.25">
      <c r="A34" s="5"/>
    </row>
    <row r="35" spans="1:1" s="4" customFormat="1" ht="11.25">
      <c r="A35" s="5"/>
    </row>
    <row r="36" spans="1:1" s="4" customFormat="1" ht="11.25">
      <c r="A36" s="5"/>
    </row>
    <row r="37" spans="1:1" s="4" customFormat="1" ht="11.25">
      <c r="A37" s="5"/>
    </row>
    <row r="38" spans="1:1" s="4" customFormat="1" ht="11.25">
      <c r="A38" s="5"/>
    </row>
    <row r="39" spans="1:1" s="4" customFormat="1" ht="11.25">
      <c r="A39" s="5"/>
    </row>
    <row r="40" spans="1:1" s="4" customFormat="1" ht="11.25">
      <c r="A40" s="5"/>
    </row>
    <row r="41" spans="1:1" s="4" customFormat="1" ht="11.25">
      <c r="A41" s="5"/>
    </row>
    <row r="42" spans="1:1" s="4" customFormat="1" ht="11.25">
      <c r="A42" s="5"/>
    </row>
    <row r="43" spans="1:1" s="4" customFormat="1" ht="11.25">
      <c r="A43" s="5"/>
    </row>
    <row r="44" spans="1:1" s="4" customFormat="1" ht="11.25">
      <c r="A44" s="5"/>
    </row>
    <row r="45" spans="1:1" s="4" customFormat="1" ht="11.25">
      <c r="A45" s="5"/>
    </row>
    <row r="46" spans="1:1" s="4" customFormat="1" ht="11.25">
      <c r="A46" s="5"/>
    </row>
    <row r="47" spans="1:1" s="4" customFormat="1" ht="11.25">
      <c r="A47" s="5"/>
    </row>
    <row r="48" spans="1:1" s="4" customFormat="1" ht="11.25">
      <c r="A48" s="5"/>
    </row>
    <row r="49" spans="1:1" s="4" customFormat="1" ht="11.25">
      <c r="A49" s="5"/>
    </row>
    <row r="50" spans="1:1" s="4" customFormat="1" ht="11.25">
      <c r="A50" s="5"/>
    </row>
    <row r="51" spans="1:1" s="4" customFormat="1" ht="11.25">
      <c r="A51" s="5"/>
    </row>
    <row r="52" spans="1:1" s="4" customFormat="1" ht="11.25">
      <c r="A52" s="5"/>
    </row>
    <row r="53" spans="1:1" s="4" customFormat="1" ht="11.25">
      <c r="A53" s="5"/>
    </row>
    <row r="54" spans="1:1" s="4" customFormat="1" ht="11.25">
      <c r="A54" s="5"/>
    </row>
    <row r="55" spans="1:1" s="4" customFormat="1" ht="11.25">
      <c r="A55" s="5"/>
    </row>
    <row r="56" spans="1:1" s="4" customFormat="1" ht="11.25">
      <c r="A56" s="5"/>
    </row>
    <row r="57" spans="1:1" s="4" customFormat="1" ht="11.25">
      <c r="A57" s="5"/>
    </row>
    <row r="58" spans="1:1" s="4" customFormat="1" ht="11.25">
      <c r="A58" s="5"/>
    </row>
    <row r="59" spans="1:1" s="4" customFormat="1" ht="11.25">
      <c r="A59" s="5"/>
    </row>
    <row r="60" spans="1:1" s="4" customFormat="1" ht="11.25">
      <c r="A60" s="5"/>
    </row>
    <row r="61" spans="1:1" s="4" customFormat="1" ht="11.25">
      <c r="A61" s="5"/>
    </row>
    <row r="62" spans="1:1" s="4" customFormat="1" ht="11.25">
      <c r="A62" s="5"/>
    </row>
    <row r="63" spans="1:1" s="4" customFormat="1" ht="11.25">
      <c r="A63" s="5"/>
    </row>
    <row r="64" spans="1:1" s="4" customFormat="1" ht="11.25">
      <c r="A64" s="5"/>
    </row>
    <row r="65" spans="1:1" s="4" customFormat="1" ht="11.25">
      <c r="A65" s="5"/>
    </row>
    <row r="66" spans="1:1" s="4" customFormat="1" ht="11.25">
      <c r="A66" s="5"/>
    </row>
    <row r="67" spans="1:1" s="4" customFormat="1" ht="11.25">
      <c r="A67" s="5"/>
    </row>
    <row r="68" spans="1:1" s="4" customFormat="1" ht="11.25">
      <c r="A68" s="5"/>
    </row>
    <row r="69" spans="1:1" s="4" customFormat="1" ht="11.25">
      <c r="A69" s="5"/>
    </row>
    <row r="70" spans="1:1" s="4" customFormat="1" ht="11.25">
      <c r="A70" s="5"/>
    </row>
    <row r="71" spans="1:1" s="4" customFormat="1" ht="11.25">
      <c r="A71" s="5"/>
    </row>
    <row r="72" spans="1:1" s="4" customFormat="1" ht="11.25">
      <c r="A72" s="5"/>
    </row>
    <row r="73" spans="1:1" s="4" customFormat="1" ht="11.25">
      <c r="A73" s="5"/>
    </row>
    <row r="74" spans="1:1" s="4" customFormat="1" ht="11.25">
      <c r="A74" s="5"/>
    </row>
    <row r="75" spans="1:1" s="4" customFormat="1" ht="11.25">
      <c r="A75" s="5"/>
    </row>
    <row r="76" spans="1:1" s="4" customFormat="1" ht="11.25">
      <c r="A76" s="5"/>
    </row>
    <row r="77" spans="1:1" s="4" customFormat="1" ht="11.25">
      <c r="A77" s="5"/>
    </row>
    <row r="78" spans="1:1" s="4" customFormat="1" ht="11.25">
      <c r="A78" s="5"/>
    </row>
    <row r="79" spans="1:1" s="4" customFormat="1" ht="11.25">
      <c r="A79" s="5"/>
    </row>
    <row r="80" spans="1:1" s="4" customFormat="1" ht="11.25">
      <c r="A80" s="5"/>
    </row>
    <row r="81" spans="1:1" s="4" customFormat="1" ht="11.25">
      <c r="A81" s="5"/>
    </row>
    <row r="82" spans="1:1" s="4" customFormat="1" ht="11.25">
      <c r="A82" s="5"/>
    </row>
    <row r="83" spans="1:1" s="4" customFormat="1" ht="11.25">
      <c r="A83" s="5"/>
    </row>
    <row r="84" spans="1:1" s="4" customFormat="1" ht="11.25">
      <c r="A84" s="5"/>
    </row>
    <row r="85" spans="1:1" s="4" customFormat="1" ht="11.25">
      <c r="A85" s="5"/>
    </row>
    <row r="86" spans="1:1" s="4" customFormat="1" ht="11.25">
      <c r="A86" s="5"/>
    </row>
    <row r="87" spans="1:1" s="4" customFormat="1" ht="11.25">
      <c r="A87" s="5"/>
    </row>
    <row r="88" spans="1:1" s="4" customFormat="1" ht="11.25">
      <c r="A88" s="5"/>
    </row>
    <row r="89" spans="1:1" s="4" customFormat="1" ht="11.25">
      <c r="A89" s="5"/>
    </row>
    <row r="90" spans="1:1" s="4" customFormat="1" ht="11.25">
      <c r="A90" s="5"/>
    </row>
    <row r="91" spans="1:1" s="4" customFormat="1" ht="11.25">
      <c r="A91" s="5"/>
    </row>
    <row r="92" spans="1:1" s="4" customFormat="1" ht="11.25">
      <c r="A92" s="5"/>
    </row>
    <row r="93" spans="1:1" s="4" customFormat="1" ht="11.25">
      <c r="A93" s="5"/>
    </row>
    <row r="94" spans="1:1" s="4" customFormat="1" ht="11.25">
      <c r="A94" s="5"/>
    </row>
    <row r="95" spans="1:1" s="4" customFormat="1" ht="11.25">
      <c r="A95" s="5"/>
    </row>
    <row r="96" spans="1:1" s="4" customFormat="1" ht="11.25">
      <c r="A96" s="5"/>
    </row>
    <row r="97" spans="1:1" s="4" customFormat="1" ht="11.25">
      <c r="A97" s="5"/>
    </row>
    <row r="98" spans="1:1" s="4" customFormat="1" ht="11.25">
      <c r="A98" s="5"/>
    </row>
    <row r="99" spans="1:1" s="4" customFormat="1" ht="11.25">
      <c r="A99" s="5"/>
    </row>
    <row r="100" spans="1:1" s="4" customFormat="1" ht="11.25">
      <c r="A100" s="5"/>
    </row>
    <row r="101" spans="1:1" s="4" customFormat="1" ht="11.25">
      <c r="A101" s="5"/>
    </row>
    <row r="102" spans="1:1" s="4" customFormat="1" ht="11.25">
      <c r="A102" s="5"/>
    </row>
    <row r="103" spans="1:1" s="4" customFormat="1" ht="11.25">
      <c r="A103" s="5"/>
    </row>
    <row r="104" spans="1:1" s="4" customFormat="1" ht="11.25">
      <c r="A104" s="5"/>
    </row>
    <row r="105" spans="1:1" s="4" customFormat="1" ht="11.25">
      <c r="A105" s="5"/>
    </row>
    <row r="106" spans="1:1" s="4" customFormat="1" ht="11.25">
      <c r="A106" s="5"/>
    </row>
    <row r="107" spans="1:1" s="4" customFormat="1" ht="11.25">
      <c r="A107" s="5"/>
    </row>
    <row r="108" spans="1:1" s="4" customFormat="1" ht="11.25">
      <c r="A108" s="5"/>
    </row>
    <row r="109" spans="1:1" s="4" customFormat="1" ht="11.25">
      <c r="A109" s="5"/>
    </row>
    <row r="110" spans="1:1" s="4" customFormat="1" ht="11.25">
      <c r="A110" s="5"/>
    </row>
    <row r="111" spans="1:1" s="4" customFormat="1" ht="11.25">
      <c r="A111" s="5"/>
    </row>
    <row r="112" spans="1:1" s="4" customFormat="1" ht="11.25">
      <c r="A112" s="5"/>
    </row>
    <row r="113" spans="1:1" s="4" customFormat="1" ht="11.25">
      <c r="A113" s="5"/>
    </row>
    <row r="114" spans="1:1" s="4" customFormat="1" ht="11.25">
      <c r="A114" s="5"/>
    </row>
    <row r="115" spans="1:1" s="4" customFormat="1" ht="11.25">
      <c r="A115" s="5"/>
    </row>
    <row r="116" spans="1:1" s="4" customFormat="1" ht="11.25">
      <c r="A116" s="5"/>
    </row>
    <row r="117" spans="1:1" s="4" customFormat="1" ht="11.25">
      <c r="A117" s="5"/>
    </row>
    <row r="118" spans="1:1" s="4" customFormat="1" ht="11.25">
      <c r="A118" s="5"/>
    </row>
    <row r="119" spans="1:1" s="4" customFormat="1" ht="11.25">
      <c r="A119" s="5"/>
    </row>
    <row r="120" spans="1:1" s="4" customFormat="1" ht="11.25">
      <c r="A120" s="5"/>
    </row>
    <row r="121" spans="1:1" s="4" customFormat="1" ht="11.25">
      <c r="A121" s="5"/>
    </row>
    <row r="122" spans="1:1" s="4" customFormat="1" ht="11.25">
      <c r="A122" s="5"/>
    </row>
    <row r="123" spans="1:1" s="4" customFormat="1" ht="11.25">
      <c r="A123" s="5"/>
    </row>
    <row r="124" spans="1:1" s="4" customFormat="1" ht="11.25">
      <c r="A124" s="5"/>
    </row>
    <row r="125" spans="1:1" s="4" customFormat="1" ht="11.25">
      <c r="A125" s="5"/>
    </row>
    <row r="126" spans="1:1" s="4" customFormat="1" ht="11.25">
      <c r="A126" s="5"/>
    </row>
    <row r="127" spans="1:1" s="4" customFormat="1" ht="11.25">
      <c r="A127" s="5"/>
    </row>
    <row r="128" spans="1:1" s="4" customFormat="1" ht="11.25">
      <c r="A128" s="5"/>
    </row>
    <row r="129" spans="1:1" s="4" customFormat="1" ht="11.25">
      <c r="A129" s="5"/>
    </row>
    <row r="130" spans="1:1" s="4" customFormat="1" ht="11.25">
      <c r="A130" s="5"/>
    </row>
    <row r="131" spans="1:1" s="4" customFormat="1" ht="11.25">
      <c r="A131" s="5"/>
    </row>
    <row r="132" spans="1:1" s="4" customFormat="1" ht="11.25">
      <c r="A132" s="5"/>
    </row>
    <row r="133" spans="1:1" s="4" customFormat="1" ht="11.25">
      <c r="A133" s="5"/>
    </row>
    <row r="134" spans="1:1" s="4" customFormat="1" ht="11.25">
      <c r="A134" s="5"/>
    </row>
    <row r="135" spans="1:1" s="4" customFormat="1" ht="11.25">
      <c r="A135" s="5"/>
    </row>
    <row r="136" spans="1:1" s="4" customFormat="1" ht="11.25">
      <c r="A136" s="5"/>
    </row>
    <row r="137" spans="1:1" s="4" customFormat="1" ht="11.25">
      <c r="A137" s="5"/>
    </row>
  </sheetData>
  <mergeCells count="1">
    <mergeCell ref="A5:E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54"/>
  <sheetViews>
    <sheetView workbookViewId="0">
      <selection activeCell="D1" sqref="D1:E1"/>
    </sheetView>
  </sheetViews>
  <sheetFormatPr defaultRowHeight="12.75"/>
  <cols>
    <col min="1" max="1" width="4.85546875" style="6" customWidth="1"/>
    <col min="2" max="2" width="14.5703125" customWidth="1"/>
    <col min="3" max="3" width="19.28515625" customWidth="1"/>
    <col min="4" max="5" width="7.28515625" customWidth="1"/>
    <col min="6" max="6" width="5.42578125" customWidth="1"/>
  </cols>
  <sheetData>
    <row r="1" spans="1:6" s="3" customFormat="1" ht="79.5" customHeight="1">
      <c r="A1" s="30" t="s">
        <v>137</v>
      </c>
      <c r="B1" s="30" t="s">
        <v>134</v>
      </c>
      <c r="C1" s="30" t="s">
        <v>139</v>
      </c>
      <c r="D1" s="31" t="s">
        <v>135</v>
      </c>
      <c r="E1" s="31" t="s">
        <v>180</v>
      </c>
      <c r="F1" s="32" t="s">
        <v>136</v>
      </c>
    </row>
    <row r="2" spans="1:6" s="2" customFormat="1" ht="11.25">
      <c r="A2" s="28">
        <v>1</v>
      </c>
      <c r="B2" s="9" t="s">
        <v>0</v>
      </c>
      <c r="C2" s="9" t="s">
        <v>60</v>
      </c>
      <c r="D2" s="10" t="s">
        <v>35</v>
      </c>
      <c r="E2" s="10">
        <v>10</v>
      </c>
      <c r="F2" s="10">
        <v>1</v>
      </c>
    </row>
    <row r="3" spans="1:6" s="2" customFormat="1" ht="11.25">
      <c r="A3" s="28">
        <v>2</v>
      </c>
      <c r="B3" s="9" t="s">
        <v>3</v>
      </c>
      <c r="C3" s="9" t="s">
        <v>65</v>
      </c>
      <c r="D3" s="10" t="s">
        <v>35</v>
      </c>
      <c r="E3" s="10">
        <v>7</v>
      </c>
      <c r="F3" s="10">
        <v>1</v>
      </c>
    </row>
    <row r="4" spans="1:6" s="2" customFormat="1" ht="11.25">
      <c r="A4" s="28">
        <v>3</v>
      </c>
      <c r="B4" s="9" t="s">
        <v>3</v>
      </c>
      <c r="C4" s="9" t="s">
        <v>67</v>
      </c>
      <c r="D4" s="10" t="s">
        <v>35</v>
      </c>
      <c r="E4" s="10">
        <v>8</v>
      </c>
      <c r="F4" s="10">
        <v>1</v>
      </c>
    </row>
    <row r="5" spans="1:6" s="2" customFormat="1" ht="11.25">
      <c r="A5" s="28">
        <v>4</v>
      </c>
      <c r="B5" s="9" t="s">
        <v>4</v>
      </c>
      <c r="C5" s="9" t="s">
        <v>5</v>
      </c>
      <c r="D5" s="10" t="s">
        <v>35</v>
      </c>
      <c r="E5" s="10">
        <v>10</v>
      </c>
      <c r="F5" s="10">
        <v>1</v>
      </c>
    </row>
    <row r="6" spans="1:6" s="2" customFormat="1" ht="11.25">
      <c r="A6" s="28">
        <v>5</v>
      </c>
      <c r="B6" s="9" t="s">
        <v>6</v>
      </c>
      <c r="C6" s="9" t="s">
        <v>70</v>
      </c>
      <c r="D6" s="10" t="s">
        <v>37</v>
      </c>
      <c r="E6" s="10">
        <v>8</v>
      </c>
      <c r="F6" s="10">
        <v>1</v>
      </c>
    </row>
    <row r="7" spans="1:6" s="2" customFormat="1" ht="11.25">
      <c r="A7" s="28">
        <v>6</v>
      </c>
      <c r="B7" s="9" t="s">
        <v>6</v>
      </c>
      <c r="C7" s="9" t="s">
        <v>71</v>
      </c>
      <c r="D7" s="10" t="s">
        <v>35</v>
      </c>
      <c r="E7" s="10">
        <v>8</v>
      </c>
      <c r="F7" s="10">
        <v>1</v>
      </c>
    </row>
    <row r="8" spans="1:6" s="2" customFormat="1" ht="11.25">
      <c r="A8" s="28">
        <v>7</v>
      </c>
      <c r="B8" s="9" t="s">
        <v>6</v>
      </c>
      <c r="C8" s="9" t="s">
        <v>72</v>
      </c>
      <c r="D8" s="10" t="s">
        <v>37</v>
      </c>
      <c r="E8" s="10">
        <v>9</v>
      </c>
      <c r="F8" s="10">
        <v>1</v>
      </c>
    </row>
    <row r="9" spans="1:6" s="2" customFormat="1" ht="11.25">
      <c r="A9" s="28">
        <v>8</v>
      </c>
      <c r="B9" s="9" t="s">
        <v>6</v>
      </c>
      <c r="C9" s="9" t="s">
        <v>73</v>
      </c>
      <c r="D9" s="10" t="s">
        <v>35</v>
      </c>
      <c r="E9" s="10">
        <v>9</v>
      </c>
      <c r="F9" s="10">
        <v>1</v>
      </c>
    </row>
    <row r="10" spans="1:6" s="2" customFormat="1" ht="11.25">
      <c r="A10" s="28">
        <v>9</v>
      </c>
      <c r="B10" s="9" t="s">
        <v>6</v>
      </c>
      <c r="C10" s="9" t="s">
        <v>74</v>
      </c>
      <c r="D10" s="10" t="s">
        <v>40</v>
      </c>
      <c r="E10" s="10">
        <v>9</v>
      </c>
      <c r="F10" s="10">
        <v>1</v>
      </c>
    </row>
    <row r="11" spans="1:6" s="2" customFormat="1" ht="11.25">
      <c r="A11" s="28">
        <v>10</v>
      </c>
      <c r="B11" s="9" t="s">
        <v>10</v>
      </c>
      <c r="C11" s="9" t="s">
        <v>77</v>
      </c>
      <c r="D11" s="10" t="s">
        <v>35</v>
      </c>
      <c r="E11" s="10">
        <v>9</v>
      </c>
      <c r="F11" s="10">
        <v>1</v>
      </c>
    </row>
    <row r="12" spans="1:6" s="2" customFormat="1" ht="11.25">
      <c r="A12" s="28">
        <v>11</v>
      </c>
      <c r="B12" s="9" t="s">
        <v>13</v>
      </c>
      <c r="C12" s="9" t="s">
        <v>14</v>
      </c>
      <c r="D12" s="10" t="s">
        <v>40</v>
      </c>
      <c r="E12" s="10">
        <v>10</v>
      </c>
      <c r="F12" s="10">
        <v>1</v>
      </c>
    </row>
    <row r="13" spans="1:6" s="2" customFormat="1" ht="11.25">
      <c r="A13" s="28">
        <v>12</v>
      </c>
      <c r="B13" s="9" t="s">
        <v>15</v>
      </c>
      <c r="C13" s="9" t="s">
        <v>79</v>
      </c>
      <c r="D13" s="10" t="s">
        <v>35</v>
      </c>
      <c r="E13" s="10">
        <v>8</v>
      </c>
      <c r="F13" s="10">
        <v>1</v>
      </c>
    </row>
    <row r="14" spans="1:6" s="2" customFormat="1" ht="11.25">
      <c r="A14" s="28">
        <v>13</v>
      </c>
      <c r="B14" s="9" t="s">
        <v>15</v>
      </c>
      <c r="C14" s="9" t="s">
        <v>16</v>
      </c>
      <c r="D14" s="10" t="s">
        <v>37</v>
      </c>
      <c r="E14" s="10">
        <v>8</v>
      </c>
      <c r="F14" s="10">
        <v>1</v>
      </c>
    </row>
    <row r="15" spans="1:6" s="2" customFormat="1" ht="11.25">
      <c r="A15" s="28">
        <v>14</v>
      </c>
      <c r="B15" s="9" t="s">
        <v>20</v>
      </c>
      <c r="C15" s="9" t="s">
        <v>54</v>
      </c>
      <c r="D15" s="10" t="s">
        <v>39</v>
      </c>
      <c r="E15" s="10">
        <v>4</v>
      </c>
      <c r="F15" s="10">
        <v>1</v>
      </c>
    </row>
    <row r="16" spans="1:6" s="2" customFormat="1" ht="11.25">
      <c r="A16" s="28">
        <v>15</v>
      </c>
      <c r="B16" s="9" t="s">
        <v>21</v>
      </c>
      <c r="C16" s="9" t="s">
        <v>92</v>
      </c>
      <c r="D16" s="10" t="s">
        <v>42</v>
      </c>
      <c r="E16" s="10">
        <v>7</v>
      </c>
      <c r="F16" s="10">
        <v>1</v>
      </c>
    </row>
    <row r="17" spans="1:6" s="2" customFormat="1" ht="11.25">
      <c r="A17" s="28">
        <v>16</v>
      </c>
      <c r="B17" s="9" t="s">
        <v>23</v>
      </c>
      <c r="C17" s="9" t="s">
        <v>97</v>
      </c>
      <c r="D17" s="10" t="s">
        <v>39</v>
      </c>
      <c r="E17" s="10">
        <v>6</v>
      </c>
      <c r="F17" s="10">
        <v>1</v>
      </c>
    </row>
    <row r="18" spans="1:6" s="2" customFormat="1" ht="11.25">
      <c r="A18" s="28">
        <v>17</v>
      </c>
      <c r="B18" s="9" t="s">
        <v>23</v>
      </c>
      <c r="C18" s="9" t="s">
        <v>99</v>
      </c>
      <c r="D18" s="10" t="s">
        <v>41</v>
      </c>
      <c r="E18" s="10">
        <v>8</v>
      </c>
      <c r="F18" s="10">
        <v>1</v>
      </c>
    </row>
    <row r="19" spans="1:6" s="2" customFormat="1" ht="11.25">
      <c r="A19" s="28">
        <v>18</v>
      </c>
      <c r="B19" s="9" t="s">
        <v>27</v>
      </c>
      <c r="C19" s="9" t="s">
        <v>28</v>
      </c>
      <c r="D19" s="10" t="s">
        <v>39</v>
      </c>
      <c r="E19" s="10">
        <v>10</v>
      </c>
      <c r="F19" s="10">
        <v>1</v>
      </c>
    </row>
    <row r="20" spans="1:6" s="2" customFormat="1" ht="11.25">
      <c r="A20" s="28">
        <v>19</v>
      </c>
      <c r="B20" s="9" t="s">
        <v>29</v>
      </c>
      <c r="C20" s="9" t="s">
        <v>103</v>
      </c>
      <c r="D20" s="10" t="s">
        <v>45</v>
      </c>
      <c r="E20" s="10">
        <v>3</v>
      </c>
      <c r="F20" s="10">
        <v>1</v>
      </c>
    </row>
    <row r="21" spans="1:6" s="2" customFormat="1" ht="11.25">
      <c r="A21" s="28">
        <v>20</v>
      </c>
      <c r="B21" s="9" t="s">
        <v>29</v>
      </c>
      <c r="C21" s="9" t="s">
        <v>104</v>
      </c>
      <c r="D21" s="10" t="s">
        <v>44</v>
      </c>
      <c r="E21" s="10">
        <v>3</v>
      </c>
      <c r="F21" s="10">
        <v>1</v>
      </c>
    </row>
    <row r="22" spans="1:6" s="3" customFormat="1">
      <c r="A22" s="34" t="s">
        <v>140</v>
      </c>
      <c r="B22" s="36"/>
      <c r="C22" s="36"/>
      <c r="D22" s="36"/>
      <c r="E22" s="36"/>
      <c r="F22" s="28">
        <f>SUM(F2:F21)</f>
        <v>20</v>
      </c>
    </row>
    <row r="23" spans="1:6" s="3" customFormat="1" ht="11.25">
      <c r="A23" s="18"/>
      <c r="B23" s="19"/>
      <c r="C23" s="24"/>
      <c r="D23" s="19"/>
      <c r="E23" s="19"/>
      <c r="F23" s="18"/>
    </row>
    <row r="24" spans="1:6" s="3" customFormat="1" ht="11.25">
      <c r="A24" s="18"/>
      <c r="B24" s="19"/>
      <c r="C24" s="24"/>
      <c r="D24" s="19"/>
      <c r="E24" s="19"/>
      <c r="F24" s="18"/>
    </row>
    <row r="25" spans="1:6" s="2" customFormat="1" ht="11.25">
      <c r="A25" s="5"/>
    </row>
    <row r="26" spans="1:6" s="2" customFormat="1" ht="11.25">
      <c r="A26" s="5"/>
    </row>
    <row r="27" spans="1:6" s="2" customFormat="1" ht="11.25">
      <c r="A27" s="5"/>
    </row>
    <row r="28" spans="1:6" s="2" customFormat="1" ht="11.25">
      <c r="A28" s="5"/>
    </row>
    <row r="29" spans="1:6" s="2" customFormat="1" ht="11.25">
      <c r="A29" s="5"/>
    </row>
    <row r="30" spans="1:6" s="2" customFormat="1" ht="11.25">
      <c r="A30" s="5"/>
    </row>
    <row r="31" spans="1:6" s="2" customFormat="1" ht="11.25">
      <c r="A31" s="5"/>
    </row>
    <row r="32" spans="1:6" s="2" customFormat="1" ht="11.25">
      <c r="A32" s="5"/>
    </row>
    <row r="33" spans="1:1" s="2" customFormat="1" ht="11.25">
      <c r="A33" s="5"/>
    </row>
    <row r="34" spans="1:1" s="2" customFormat="1" ht="11.25">
      <c r="A34" s="5"/>
    </row>
    <row r="35" spans="1:1" s="2" customFormat="1" ht="11.25">
      <c r="A35" s="5"/>
    </row>
    <row r="36" spans="1:1" s="2" customFormat="1" ht="11.25">
      <c r="A36" s="5"/>
    </row>
    <row r="37" spans="1:1" s="2" customFormat="1" ht="11.25">
      <c r="A37" s="5"/>
    </row>
    <row r="38" spans="1:1" s="2" customFormat="1" ht="11.25">
      <c r="A38" s="5"/>
    </row>
    <row r="39" spans="1:1" s="2" customFormat="1" ht="11.25">
      <c r="A39" s="5"/>
    </row>
    <row r="40" spans="1:1" s="2" customFormat="1" ht="11.25">
      <c r="A40" s="5"/>
    </row>
    <row r="41" spans="1:1" s="2" customFormat="1" ht="11.25">
      <c r="A41" s="5"/>
    </row>
    <row r="42" spans="1:1" s="2" customFormat="1" ht="11.25">
      <c r="A42" s="5"/>
    </row>
    <row r="43" spans="1:1" s="2" customFormat="1" ht="11.25">
      <c r="A43" s="5"/>
    </row>
    <row r="44" spans="1:1" s="2" customFormat="1" ht="11.25">
      <c r="A44" s="5"/>
    </row>
    <row r="45" spans="1:1" s="2" customFormat="1" ht="11.25">
      <c r="A45" s="5"/>
    </row>
    <row r="46" spans="1:1" s="2" customFormat="1" ht="11.25">
      <c r="A46" s="5"/>
    </row>
    <row r="47" spans="1:1" s="2" customFormat="1" ht="11.25">
      <c r="A47" s="5"/>
    </row>
    <row r="48" spans="1:1" s="2" customFormat="1" ht="11.25">
      <c r="A48" s="5"/>
    </row>
    <row r="49" spans="1:1" s="2" customFormat="1" ht="11.25">
      <c r="A49" s="5"/>
    </row>
    <row r="50" spans="1:1" s="2" customFormat="1" ht="11.25">
      <c r="A50" s="5"/>
    </row>
    <row r="51" spans="1:1" s="2" customFormat="1" ht="11.25">
      <c r="A51" s="5"/>
    </row>
    <row r="52" spans="1:1" s="2" customFormat="1" ht="11.25">
      <c r="A52" s="5"/>
    </row>
    <row r="53" spans="1:1" s="2" customFormat="1" ht="11.25">
      <c r="A53" s="5"/>
    </row>
    <row r="54" spans="1:1" s="2" customFormat="1" ht="11.25">
      <c r="A54" s="5"/>
    </row>
    <row r="55" spans="1:1" s="2" customFormat="1" ht="11.25">
      <c r="A55" s="5"/>
    </row>
    <row r="56" spans="1:1" s="2" customFormat="1" ht="11.25">
      <c r="A56" s="5"/>
    </row>
    <row r="57" spans="1:1" s="2" customFormat="1" ht="11.25">
      <c r="A57" s="5"/>
    </row>
    <row r="58" spans="1:1" s="2" customFormat="1" ht="11.25">
      <c r="A58" s="5"/>
    </row>
    <row r="59" spans="1:1" s="2" customFormat="1" ht="11.25">
      <c r="A59" s="5"/>
    </row>
    <row r="60" spans="1:1" s="2" customFormat="1" ht="11.25">
      <c r="A60" s="5"/>
    </row>
    <row r="61" spans="1:1" s="2" customFormat="1" ht="11.25">
      <c r="A61" s="5"/>
    </row>
    <row r="62" spans="1:1" s="2" customFormat="1" ht="11.25">
      <c r="A62" s="5"/>
    </row>
    <row r="63" spans="1:1" s="2" customFormat="1" ht="11.25">
      <c r="A63" s="5"/>
    </row>
    <row r="64" spans="1:1" s="2" customFormat="1" ht="11.25">
      <c r="A64" s="5"/>
    </row>
    <row r="65" spans="1:1" s="2" customFormat="1" ht="11.25">
      <c r="A65" s="5"/>
    </row>
    <row r="66" spans="1:1" s="2" customFormat="1" ht="11.25">
      <c r="A66" s="5"/>
    </row>
    <row r="67" spans="1:1" s="2" customFormat="1" ht="11.25">
      <c r="A67" s="5"/>
    </row>
    <row r="68" spans="1:1" s="2" customFormat="1" ht="11.25">
      <c r="A68" s="5"/>
    </row>
    <row r="69" spans="1:1" s="2" customFormat="1" ht="11.25">
      <c r="A69" s="5"/>
    </row>
    <row r="70" spans="1:1" s="2" customFormat="1" ht="11.25">
      <c r="A70" s="5"/>
    </row>
    <row r="71" spans="1:1" s="2" customFormat="1" ht="11.25">
      <c r="A71" s="5"/>
    </row>
    <row r="72" spans="1:1" s="2" customFormat="1" ht="11.25">
      <c r="A72" s="5"/>
    </row>
    <row r="73" spans="1:1" s="2" customFormat="1" ht="11.25">
      <c r="A73" s="5"/>
    </row>
    <row r="74" spans="1:1" s="2" customFormat="1" ht="11.25">
      <c r="A74" s="5"/>
    </row>
    <row r="75" spans="1:1" s="2" customFormat="1" ht="11.25">
      <c r="A75" s="5"/>
    </row>
    <row r="76" spans="1:1" s="2" customFormat="1" ht="11.25">
      <c r="A76" s="5"/>
    </row>
    <row r="77" spans="1:1" s="2" customFormat="1" ht="11.25">
      <c r="A77" s="5"/>
    </row>
    <row r="78" spans="1:1" s="2" customFormat="1" ht="11.25">
      <c r="A78" s="5"/>
    </row>
    <row r="79" spans="1:1" s="2" customFormat="1" ht="11.25">
      <c r="A79" s="5"/>
    </row>
    <row r="80" spans="1:1" s="2" customFormat="1" ht="11.25">
      <c r="A80" s="5"/>
    </row>
    <row r="81" spans="1:1" s="2" customFormat="1" ht="11.25">
      <c r="A81" s="5"/>
    </row>
    <row r="82" spans="1:1" s="2" customFormat="1" ht="11.25">
      <c r="A82" s="5"/>
    </row>
    <row r="83" spans="1:1" s="2" customFormat="1" ht="11.25">
      <c r="A83" s="5"/>
    </row>
    <row r="84" spans="1:1" s="2" customFormat="1" ht="11.25">
      <c r="A84" s="5"/>
    </row>
    <row r="85" spans="1:1" s="2" customFormat="1" ht="11.25">
      <c r="A85" s="5"/>
    </row>
    <row r="86" spans="1:1" s="2" customFormat="1" ht="11.25">
      <c r="A86" s="5"/>
    </row>
    <row r="87" spans="1:1" s="2" customFormat="1" ht="11.25">
      <c r="A87" s="5"/>
    </row>
    <row r="88" spans="1:1" s="2" customFormat="1" ht="11.25">
      <c r="A88" s="5"/>
    </row>
    <row r="89" spans="1:1" s="2" customFormat="1" ht="11.25">
      <c r="A89" s="5"/>
    </row>
    <row r="90" spans="1:1" s="2" customFormat="1" ht="11.25">
      <c r="A90" s="5"/>
    </row>
    <row r="91" spans="1:1" s="2" customFormat="1" ht="11.25">
      <c r="A91" s="5"/>
    </row>
    <row r="92" spans="1:1" s="2" customFormat="1" ht="11.25">
      <c r="A92" s="5"/>
    </row>
    <row r="93" spans="1:1" s="2" customFormat="1" ht="11.25">
      <c r="A93" s="5"/>
    </row>
    <row r="94" spans="1:1" s="2" customFormat="1" ht="11.25">
      <c r="A94" s="5"/>
    </row>
    <row r="95" spans="1:1" s="2" customFormat="1" ht="11.25">
      <c r="A95" s="5"/>
    </row>
    <row r="96" spans="1:1" s="2" customFormat="1" ht="11.25">
      <c r="A96" s="5"/>
    </row>
    <row r="97" spans="1:1" s="2" customFormat="1" ht="11.25">
      <c r="A97" s="5"/>
    </row>
    <row r="98" spans="1:1" s="2" customFormat="1" ht="11.25">
      <c r="A98" s="5"/>
    </row>
    <row r="99" spans="1:1" s="2" customFormat="1" ht="11.25">
      <c r="A99" s="5"/>
    </row>
    <row r="100" spans="1:1" s="2" customFormat="1" ht="11.25">
      <c r="A100" s="5"/>
    </row>
    <row r="101" spans="1:1" s="2" customFormat="1" ht="11.25">
      <c r="A101" s="5"/>
    </row>
    <row r="102" spans="1:1" s="2" customFormat="1" ht="11.25">
      <c r="A102" s="5"/>
    </row>
    <row r="103" spans="1:1" s="2" customFormat="1" ht="11.25">
      <c r="A103" s="5"/>
    </row>
    <row r="104" spans="1:1" s="2" customFormat="1" ht="11.25">
      <c r="A104" s="5"/>
    </row>
    <row r="105" spans="1:1" s="2" customFormat="1" ht="11.25">
      <c r="A105" s="5"/>
    </row>
    <row r="106" spans="1:1" s="2" customFormat="1" ht="11.25">
      <c r="A106" s="5"/>
    </row>
    <row r="107" spans="1:1" s="2" customFormat="1" ht="11.25">
      <c r="A107" s="5"/>
    </row>
    <row r="108" spans="1:1" s="2" customFormat="1" ht="11.25">
      <c r="A108" s="5"/>
    </row>
    <row r="109" spans="1:1" s="2" customFormat="1" ht="11.25">
      <c r="A109" s="5"/>
    </row>
    <row r="110" spans="1:1" s="2" customFormat="1" ht="11.25">
      <c r="A110" s="5"/>
    </row>
    <row r="111" spans="1:1" s="2" customFormat="1" ht="11.25">
      <c r="A111" s="5"/>
    </row>
    <row r="112" spans="1:1" s="2" customFormat="1" ht="11.25">
      <c r="A112" s="5"/>
    </row>
    <row r="113" spans="1:1" s="2" customFormat="1" ht="11.25">
      <c r="A113" s="5"/>
    </row>
    <row r="114" spans="1:1" s="2" customFormat="1" ht="11.25">
      <c r="A114" s="5"/>
    </row>
    <row r="115" spans="1:1" s="2" customFormat="1" ht="11.25">
      <c r="A115" s="5"/>
    </row>
    <row r="116" spans="1:1" s="2" customFormat="1" ht="11.25">
      <c r="A116" s="5"/>
    </row>
    <row r="117" spans="1:1" s="2" customFormat="1" ht="11.25">
      <c r="A117" s="5"/>
    </row>
    <row r="118" spans="1:1" s="2" customFormat="1" ht="11.25">
      <c r="A118" s="5"/>
    </row>
    <row r="119" spans="1:1" s="2" customFormat="1" ht="11.25">
      <c r="A119" s="5"/>
    </row>
    <row r="120" spans="1:1" s="2" customFormat="1" ht="11.25">
      <c r="A120" s="5"/>
    </row>
    <row r="121" spans="1:1" s="2" customFormat="1" ht="11.25">
      <c r="A121" s="5"/>
    </row>
    <row r="122" spans="1:1" s="2" customFormat="1" ht="11.25">
      <c r="A122" s="5"/>
    </row>
    <row r="123" spans="1:1" s="2" customFormat="1" ht="11.25">
      <c r="A123" s="5"/>
    </row>
    <row r="124" spans="1:1" s="2" customFormat="1" ht="11.25">
      <c r="A124" s="5"/>
    </row>
    <row r="125" spans="1:1" s="2" customFormat="1" ht="11.25">
      <c r="A125" s="5"/>
    </row>
    <row r="126" spans="1:1" s="2" customFormat="1" ht="11.25">
      <c r="A126" s="5"/>
    </row>
    <row r="127" spans="1:1" s="2" customFormat="1" ht="11.25">
      <c r="A127" s="5"/>
    </row>
    <row r="128" spans="1:1" s="2" customFormat="1" ht="11.25">
      <c r="A128" s="5"/>
    </row>
    <row r="129" spans="1:1" s="2" customFormat="1" ht="11.25">
      <c r="A129" s="5"/>
    </row>
    <row r="130" spans="1:1" s="2" customFormat="1" ht="11.25">
      <c r="A130" s="5"/>
    </row>
    <row r="131" spans="1:1" s="2" customFormat="1" ht="11.25">
      <c r="A131" s="5"/>
    </row>
    <row r="132" spans="1:1" s="2" customFormat="1" ht="11.25">
      <c r="A132" s="5"/>
    </row>
    <row r="133" spans="1:1" s="2" customFormat="1" ht="11.25">
      <c r="A133" s="5"/>
    </row>
    <row r="134" spans="1:1" s="2" customFormat="1" ht="11.25">
      <c r="A134" s="5"/>
    </row>
    <row r="135" spans="1:1" s="2" customFormat="1" ht="11.25">
      <c r="A135" s="5"/>
    </row>
    <row r="136" spans="1:1" s="2" customFormat="1" ht="11.25">
      <c r="A136" s="5"/>
    </row>
    <row r="137" spans="1:1" s="2" customFormat="1" ht="11.25">
      <c r="A137" s="5"/>
    </row>
    <row r="138" spans="1:1" s="2" customFormat="1" ht="11.25">
      <c r="A138" s="5"/>
    </row>
    <row r="139" spans="1:1" s="2" customFormat="1" ht="11.25">
      <c r="A139" s="5"/>
    </row>
    <row r="140" spans="1:1" s="2" customFormat="1" ht="11.25">
      <c r="A140" s="5"/>
    </row>
    <row r="141" spans="1:1" s="2" customFormat="1" ht="11.25">
      <c r="A141" s="5"/>
    </row>
    <row r="142" spans="1:1" s="2" customFormat="1" ht="11.25">
      <c r="A142" s="5"/>
    </row>
    <row r="143" spans="1:1" s="2" customFormat="1" ht="11.25">
      <c r="A143" s="5"/>
    </row>
    <row r="144" spans="1:1" s="2" customFormat="1" ht="11.25">
      <c r="A144" s="5"/>
    </row>
    <row r="145" spans="1:1" s="2" customFormat="1" ht="11.25">
      <c r="A145" s="5"/>
    </row>
    <row r="146" spans="1:1" s="2" customFormat="1" ht="11.25">
      <c r="A146" s="5"/>
    </row>
    <row r="147" spans="1:1" s="2" customFormat="1" ht="11.25">
      <c r="A147" s="5"/>
    </row>
    <row r="148" spans="1:1" s="2" customFormat="1" ht="11.25">
      <c r="A148" s="5"/>
    </row>
    <row r="149" spans="1:1" s="2" customFormat="1" ht="11.25">
      <c r="A149" s="5"/>
    </row>
    <row r="150" spans="1:1" s="2" customFormat="1" ht="11.25">
      <c r="A150" s="5"/>
    </row>
    <row r="151" spans="1:1" s="2" customFormat="1" ht="11.25">
      <c r="A151" s="5"/>
    </row>
    <row r="152" spans="1:1" s="2" customFormat="1" ht="11.25">
      <c r="A152" s="5"/>
    </row>
    <row r="153" spans="1:1" s="2" customFormat="1" ht="11.25">
      <c r="A153" s="5"/>
    </row>
    <row r="154" spans="1:1" s="2" customFormat="1" ht="11.25">
      <c r="A154" s="5"/>
    </row>
  </sheetData>
  <mergeCells count="1">
    <mergeCell ref="A22:E2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36"/>
  <sheetViews>
    <sheetView workbookViewId="0">
      <selection activeCell="D1" sqref="D1:E1"/>
    </sheetView>
  </sheetViews>
  <sheetFormatPr defaultRowHeight="12.75"/>
  <cols>
    <col min="1" max="1" width="5.28515625" style="6" customWidth="1"/>
    <col min="2" max="2" width="14.5703125" customWidth="1"/>
    <col min="3" max="3" width="19.28515625" customWidth="1"/>
    <col min="4" max="5" width="7.28515625" customWidth="1"/>
    <col min="6" max="6" width="5.42578125" customWidth="1"/>
  </cols>
  <sheetData>
    <row r="1" spans="1:6" s="3" customFormat="1" ht="83.25" customHeight="1">
      <c r="A1" s="30" t="s">
        <v>137</v>
      </c>
      <c r="B1" s="30" t="s">
        <v>134</v>
      </c>
      <c r="C1" s="30" t="s">
        <v>139</v>
      </c>
      <c r="D1" s="31" t="s">
        <v>135</v>
      </c>
      <c r="E1" s="31" t="s">
        <v>180</v>
      </c>
      <c r="F1" s="32" t="s">
        <v>136</v>
      </c>
    </row>
    <row r="2" spans="1:6" s="4" customFormat="1" ht="11.25">
      <c r="A2" s="28">
        <v>1</v>
      </c>
      <c r="B2" s="13" t="s">
        <v>15</v>
      </c>
      <c r="C2" s="13" t="s">
        <v>16</v>
      </c>
      <c r="D2" s="14" t="s">
        <v>37</v>
      </c>
      <c r="E2" s="14">
        <v>8</v>
      </c>
      <c r="F2" s="14">
        <v>1</v>
      </c>
    </row>
    <row r="3" spans="1:6" s="4" customFormat="1" ht="11.25">
      <c r="A3" s="28">
        <v>2</v>
      </c>
      <c r="B3" s="13" t="s">
        <v>20</v>
      </c>
      <c r="C3" s="13" t="s">
        <v>53</v>
      </c>
      <c r="D3" s="14" t="s">
        <v>39</v>
      </c>
      <c r="E3" s="14">
        <v>4</v>
      </c>
      <c r="F3" s="14">
        <v>1</v>
      </c>
    </row>
    <row r="4" spans="1:6" s="3" customFormat="1">
      <c r="A4" s="34" t="s">
        <v>140</v>
      </c>
      <c r="B4" s="36"/>
      <c r="C4" s="36"/>
      <c r="D4" s="36"/>
      <c r="E4" s="36"/>
      <c r="F4" s="28">
        <f>SUM(F2:F3)</f>
        <v>2</v>
      </c>
    </row>
    <row r="5" spans="1:6" s="3" customFormat="1" ht="11.25">
      <c r="A5" s="18"/>
      <c r="B5" s="19"/>
      <c r="C5" s="24"/>
      <c r="D5" s="19"/>
      <c r="E5" s="19"/>
      <c r="F5" s="18"/>
    </row>
    <row r="6" spans="1:6" s="3" customFormat="1" ht="11.25">
      <c r="A6" s="18"/>
      <c r="B6" s="19"/>
      <c r="C6" s="24"/>
      <c r="D6" s="19"/>
      <c r="E6" s="19"/>
      <c r="F6" s="18"/>
    </row>
    <row r="7" spans="1:6" s="4" customFormat="1" ht="11.25">
      <c r="A7" s="5"/>
    </row>
    <row r="8" spans="1:6" s="4" customFormat="1" ht="11.25">
      <c r="A8" s="5"/>
    </row>
    <row r="9" spans="1:6" s="4" customFormat="1" ht="11.25">
      <c r="A9" s="5"/>
    </row>
    <row r="10" spans="1:6" s="4" customFormat="1" ht="11.25">
      <c r="A10" s="5"/>
    </row>
    <row r="11" spans="1:6" s="4" customFormat="1" ht="11.25">
      <c r="A11" s="5"/>
    </row>
    <row r="12" spans="1:6" s="4" customFormat="1" ht="11.25">
      <c r="A12" s="5"/>
    </row>
    <row r="13" spans="1:6" s="4" customFormat="1" ht="11.25">
      <c r="A13" s="5"/>
    </row>
    <row r="14" spans="1:6" s="4" customFormat="1" ht="11.25">
      <c r="A14" s="5"/>
    </row>
    <row r="15" spans="1:6" s="4" customFormat="1" ht="11.25">
      <c r="A15" s="5"/>
    </row>
    <row r="16" spans="1:6" s="4" customFormat="1" ht="11.25">
      <c r="A16" s="5"/>
    </row>
    <row r="17" spans="1:1" s="4" customFormat="1" ht="11.25">
      <c r="A17" s="5"/>
    </row>
    <row r="18" spans="1:1" s="4" customFormat="1" ht="11.25">
      <c r="A18" s="5"/>
    </row>
    <row r="19" spans="1:1" s="4" customFormat="1" ht="11.25">
      <c r="A19" s="5"/>
    </row>
    <row r="20" spans="1:1" s="4" customFormat="1" ht="11.25">
      <c r="A20" s="5"/>
    </row>
    <row r="21" spans="1:1" s="4" customFormat="1" ht="11.25">
      <c r="A21" s="5"/>
    </row>
    <row r="22" spans="1:1" s="4" customFormat="1" ht="11.25">
      <c r="A22" s="5"/>
    </row>
    <row r="23" spans="1:1" s="4" customFormat="1" ht="11.25">
      <c r="A23" s="5"/>
    </row>
    <row r="24" spans="1:1" s="4" customFormat="1" ht="11.25">
      <c r="A24" s="5"/>
    </row>
    <row r="25" spans="1:1" s="4" customFormat="1" ht="11.25">
      <c r="A25" s="5"/>
    </row>
    <row r="26" spans="1:1" s="4" customFormat="1" ht="11.25">
      <c r="A26" s="5"/>
    </row>
    <row r="27" spans="1:1" s="4" customFormat="1" ht="11.25">
      <c r="A27" s="5"/>
    </row>
    <row r="28" spans="1:1" s="4" customFormat="1" ht="11.25">
      <c r="A28" s="5"/>
    </row>
    <row r="29" spans="1:1" s="4" customFormat="1" ht="11.25">
      <c r="A29" s="5"/>
    </row>
    <row r="30" spans="1:1" s="4" customFormat="1" ht="11.25">
      <c r="A30" s="5"/>
    </row>
    <row r="31" spans="1:1" s="4" customFormat="1" ht="11.25">
      <c r="A31" s="5"/>
    </row>
    <row r="32" spans="1:1" s="4" customFormat="1" ht="11.25">
      <c r="A32" s="5"/>
    </row>
    <row r="33" spans="1:1" s="4" customFormat="1" ht="11.25">
      <c r="A33" s="5"/>
    </row>
    <row r="34" spans="1:1" s="4" customFormat="1" ht="11.25">
      <c r="A34" s="5"/>
    </row>
    <row r="35" spans="1:1" s="4" customFormat="1" ht="11.25">
      <c r="A35" s="5"/>
    </row>
    <row r="36" spans="1:1" s="4" customFormat="1" ht="11.25">
      <c r="A36" s="5"/>
    </row>
    <row r="37" spans="1:1" s="4" customFormat="1" ht="11.25">
      <c r="A37" s="5"/>
    </row>
    <row r="38" spans="1:1" s="4" customFormat="1" ht="11.25">
      <c r="A38" s="5"/>
    </row>
    <row r="39" spans="1:1" s="4" customFormat="1" ht="11.25">
      <c r="A39" s="5"/>
    </row>
    <row r="40" spans="1:1" s="4" customFormat="1" ht="11.25">
      <c r="A40" s="5"/>
    </row>
    <row r="41" spans="1:1" s="4" customFormat="1" ht="11.25">
      <c r="A41" s="5"/>
    </row>
    <row r="42" spans="1:1" s="4" customFormat="1" ht="11.25">
      <c r="A42" s="5"/>
    </row>
    <row r="43" spans="1:1" s="4" customFormat="1" ht="11.25">
      <c r="A43" s="5"/>
    </row>
    <row r="44" spans="1:1" s="4" customFormat="1" ht="11.25">
      <c r="A44" s="5"/>
    </row>
    <row r="45" spans="1:1" s="4" customFormat="1" ht="11.25">
      <c r="A45" s="5"/>
    </row>
    <row r="46" spans="1:1" s="4" customFormat="1" ht="11.25">
      <c r="A46" s="5"/>
    </row>
    <row r="47" spans="1:1" s="4" customFormat="1" ht="11.25">
      <c r="A47" s="5"/>
    </row>
    <row r="48" spans="1:1" s="4" customFormat="1" ht="11.25">
      <c r="A48" s="5"/>
    </row>
    <row r="49" spans="1:1" s="4" customFormat="1" ht="11.25">
      <c r="A49" s="5"/>
    </row>
    <row r="50" spans="1:1" s="4" customFormat="1" ht="11.25">
      <c r="A50" s="5"/>
    </row>
    <row r="51" spans="1:1" s="4" customFormat="1" ht="11.25">
      <c r="A51" s="5"/>
    </row>
    <row r="52" spans="1:1" s="4" customFormat="1" ht="11.25">
      <c r="A52" s="5"/>
    </row>
    <row r="53" spans="1:1" s="4" customFormat="1" ht="11.25">
      <c r="A53" s="5"/>
    </row>
    <row r="54" spans="1:1" s="4" customFormat="1" ht="11.25">
      <c r="A54" s="5"/>
    </row>
    <row r="55" spans="1:1" s="4" customFormat="1" ht="11.25">
      <c r="A55" s="5"/>
    </row>
    <row r="56" spans="1:1" s="4" customFormat="1" ht="11.25">
      <c r="A56" s="5"/>
    </row>
    <row r="57" spans="1:1" s="4" customFormat="1" ht="11.25">
      <c r="A57" s="5"/>
    </row>
    <row r="58" spans="1:1" s="4" customFormat="1" ht="11.25">
      <c r="A58" s="5"/>
    </row>
    <row r="59" spans="1:1" s="4" customFormat="1" ht="11.25">
      <c r="A59" s="5"/>
    </row>
    <row r="60" spans="1:1" s="4" customFormat="1" ht="11.25">
      <c r="A60" s="5"/>
    </row>
    <row r="61" spans="1:1" s="4" customFormat="1" ht="11.25">
      <c r="A61" s="5"/>
    </row>
    <row r="62" spans="1:1" s="4" customFormat="1" ht="11.25">
      <c r="A62" s="5"/>
    </row>
    <row r="63" spans="1:1" s="4" customFormat="1" ht="11.25">
      <c r="A63" s="5"/>
    </row>
    <row r="64" spans="1:1" s="4" customFormat="1" ht="11.25">
      <c r="A64" s="5"/>
    </row>
    <row r="65" spans="1:1" s="4" customFormat="1" ht="11.25">
      <c r="A65" s="5"/>
    </row>
    <row r="66" spans="1:1" s="4" customFormat="1" ht="11.25">
      <c r="A66" s="5"/>
    </row>
    <row r="67" spans="1:1" s="4" customFormat="1" ht="11.25">
      <c r="A67" s="5"/>
    </row>
    <row r="68" spans="1:1" s="4" customFormat="1" ht="11.25">
      <c r="A68" s="5"/>
    </row>
    <row r="69" spans="1:1" s="4" customFormat="1" ht="11.25">
      <c r="A69" s="5"/>
    </row>
    <row r="70" spans="1:1" s="4" customFormat="1" ht="11.25">
      <c r="A70" s="5"/>
    </row>
    <row r="71" spans="1:1" s="4" customFormat="1" ht="11.25">
      <c r="A71" s="5"/>
    </row>
    <row r="72" spans="1:1" s="4" customFormat="1" ht="11.25">
      <c r="A72" s="5"/>
    </row>
    <row r="73" spans="1:1" s="4" customFormat="1" ht="11.25">
      <c r="A73" s="5"/>
    </row>
    <row r="74" spans="1:1" s="4" customFormat="1" ht="11.25">
      <c r="A74" s="5"/>
    </row>
    <row r="75" spans="1:1" s="4" customFormat="1" ht="11.25">
      <c r="A75" s="5"/>
    </row>
    <row r="76" spans="1:1" s="4" customFormat="1" ht="11.25">
      <c r="A76" s="5"/>
    </row>
    <row r="77" spans="1:1" s="4" customFormat="1" ht="11.25">
      <c r="A77" s="5"/>
    </row>
    <row r="78" spans="1:1" s="4" customFormat="1" ht="11.25">
      <c r="A78" s="5"/>
    </row>
    <row r="79" spans="1:1" s="4" customFormat="1" ht="11.25">
      <c r="A79" s="5"/>
    </row>
    <row r="80" spans="1:1" s="4" customFormat="1" ht="11.25">
      <c r="A80" s="5"/>
    </row>
    <row r="81" spans="1:1" s="4" customFormat="1" ht="11.25">
      <c r="A81" s="5"/>
    </row>
    <row r="82" spans="1:1" s="4" customFormat="1" ht="11.25">
      <c r="A82" s="5"/>
    </row>
    <row r="83" spans="1:1" s="4" customFormat="1" ht="11.25">
      <c r="A83" s="5"/>
    </row>
    <row r="84" spans="1:1" s="4" customFormat="1" ht="11.25">
      <c r="A84" s="5"/>
    </row>
    <row r="85" spans="1:1" s="4" customFormat="1" ht="11.25">
      <c r="A85" s="5"/>
    </row>
    <row r="86" spans="1:1" s="4" customFormat="1" ht="11.25">
      <c r="A86" s="5"/>
    </row>
    <row r="87" spans="1:1" s="4" customFormat="1" ht="11.25">
      <c r="A87" s="5"/>
    </row>
    <row r="88" spans="1:1" s="4" customFormat="1" ht="11.25">
      <c r="A88" s="5"/>
    </row>
    <row r="89" spans="1:1" s="4" customFormat="1" ht="11.25">
      <c r="A89" s="5"/>
    </row>
    <row r="90" spans="1:1" s="4" customFormat="1" ht="11.25">
      <c r="A90" s="5"/>
    </row>
    <row r="91" spans="1:1" s="4" customFormat="1" ht="11.25">
      <c r="A91" s="5"/>
    </row>
    <row r="92" spans="1:1" s="4" customFormat="1" ht="11.25">
      <c r="A92" s="5"/>
    </row>
    <row r="93" spans="1:1" s="4" customFormat="1" ht="11.25">
      <c r="A93" s="5"/>
    </row>
    <row r="94" spans="1:1" s="4" customFormat="1" ht="11.25">
      <c r="A94" s="5"/>
    </row>
    <row r="95" spans="1:1" s="4" customFormat="1" ht="11.25">
      <c r="A95" s="5"/>
    </row>
    <row r="96" spans="1:1" s="4" customFormat="1" ht="11.25">
      <c r="A96" s="5"/>
    </row>
    <row r="97" spans="1:1" s="4" customFormat="1" ht="11.25">
      <c r="A97" s="5"/>
    </row>
    <row r="98" spans="1:1" s="4" customFormat="1" ht="11.25">
      <c r="A98" s="5"/>
    </row>
    <row r="99" spans="1:1" s="4" customFormat="1" ht="11.25">
      <c r="A99" s="5"/>
    </row>
    <row r="100" spans="1:1" s="4" customFormat="1" ht="11.25">
      <c r="A100" s="5"/>
    </row>
    <row r="101" spans="1:1" s="4" customFormat="1" ht="11.25">
      <c r="A101" s="5"/>
    </row>
    <row r="102" spans="1:1" s="4" customFormat="1" ht="11.25">
      <c r="A102" s="5"/>
    </row>
    <row r="103" spans="1:1" s="4" customFormat="1" ht="11.25">
      <c r="A103" s="5"/>
    </row>
    <row r="104" spans="1:1" s="4" customFormat="1" ht="11.25">
      <c r="A104" s="5"/>
    </row>
    <row r="105" spans="1:1" s="4" customFormat="1" ht="11.25">
      <c r="A105" s="5"/>
    </row>
    <row r="106" spans="1:1" s="4" customFormat="1" ht="11.25">
      <c r="A106" s="5"/>
    </row>
    <row r="107" spans="1:1" s="4" customFormat="1" ht="11.25">
      <c r="A107" s="5"/>
    </row>
    <row r="108" spans="1:1" s="4" customFormat="1" ht="11.25">
      <c r="A108" s="5"/>
    </row>
    <row r="109" spans="1:1" s="4" customFormat="1" ht="11.25">
      <c r="A109" s="5"/>
    </row>
    <row r="110" spans="1:1" s="4" customFormat="1" ht="11.25">
      <c r="A110" s="5"/>
    </row>
    <row r="111" spans="1:1" s="4" customFormat="1" ht="11.25">
      <c r="A111" s="5"/>
    </row>
    <row r="112" spans="1:1" s="4" customFormat="1" ht="11.25">
      <c r="A112" s="5"/>
    </row>
    <row r="113" spans="1:1" s="4" customFormat="1" ht="11.25">
      <c r="A113" s="5"/>
    </row>
    <row r="114" spans="1:1" s="4" customFormat="1" ht="11.25">
      <c r="A114" s="5"/>
    </row>
    <row r="115" spans="1:1" s="4" customFormat="1" ht="11.25">
      <c r="A115" s="5"/>
    </row>
    <row r="116" spans="1:1" s="4" customFormat="1" ht="11.25">
      <c r="A116" s="5"/>
    </row>
    <row r="117" spans="1:1" s="4" customFormat="1" ht="11.25">
      <c r="A117" s="5"/>
    </row>
    <row r="118" spans="1:1" s="4" customFormat="1" ht="11.25">
      <c r="A118" s="5"/>
    </row>
    <row r="119" spans="1:1" s="4" customFormat="1" ht="11.25">
      <c r="A119" s="5"/>
    </row>
    <row r="120" spans="1:1" s="4" customFormat="1" ht="11.25">
      <c r="A120" s="5"/>
    </row>
    <row r="121" spans="1:1" s="4" customFormat="1" ht="11.25">
      <c r="A121" s="5"/>
    </row>
    <row r="122" spans="1:1" s="4" customFormat="1" ht="11.25">
      <c r="A122" s="5"/>
    </row>
    <row r="123" spans="1:1" s="4" customFormat="1" ht="11.25">
      <c r="A123" s="5"/>
    </row>
    <row r="124" spans="1:1" s="4" customFormat="1" ht="11.25">
      <c r="A124" s="5"/>
    </row>
    <row r="125" spans="1:1" s="4" customFormat="1" ht="11.25">
      <c r="A125" s="5"/>
    </row>
    <row r="126" spans="1:1" s="4" customFormat="1" ht="11.25">
      <c r="A126" s="5"/>
    </row>
    <row r="127" spans="1:1" s="4" customFormat="1" ht="11.25">
      <c r="A127" s="5"/>
    </row>
    <row r="128" spans="1:1" s="4" customFormat="1" ht="11.25">
      <c r="A128" s="5"/>
    </row>
    <row r="129" spans="1:1" s="4" customFormat="1" ht="11.25">
      <c r="A129" s="5"/>
    </row>
    <row r="130" spans="1:1" s="4" customFormat="1" ht="11.25">
      <c r="A130" s="5"/>
    </row>
    <row r="131" spans="1:1" s="4" customFormat="1" ht="11.25">
      <c r="A131" s="5"/>
    </row>
    <row r="132" spans="1:1" s="4" customFormat="1" ht="11.25">
      <c r="A132" s="5"/>
    </row>
    <row r="133" spans="1:1" s="4" customFormat="1" ht="11.25">
      <c r="A133" s="5"/>
    </row>
    <row r="134" spans="1:1" s="4" customFormat="1" ht="11.25">
      <c r="A134" s="5"/>
    </row>
    <row r="135" spans="1:1" s="4" customFormat="1" ht="11.25">
      <c r="A135" s="5"/>
    </row>
    <row r="136" spans="1:1" s="4" customFormat="1" ht="11.25">
      <c r="A136" s="5"/>
    </row>
  </sheetData>
  <mergeCells count="1">
    <mergeCell ref="A4:E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1"/>
  <sheetViews>
    <sheetView workbookViewId="0">
      <selection activeCell="D1" sqref="D1:E1"/>
    </sheetView>
  </sheetViews>
  <sheetFormatPr defaultRowHeight="12.75"/>
  <cols>
    <col min="3" max="3" width="28.85546875" bestFit="1" customWidth="1"/>
  </cols>
  <sheetData>
    <row r="1" spans="1:6" ht="78.75" customHeight="1">
      <c r="A1" s="30" t="s">
        <v>137</v>
      </c>
      <c r="B1" s="30" t="s">
        <v>134</v>
      </c>
      <c r="C1" s="30" t="s">
        <v>139</v>
      </c>
      <c r="D1" s="31" t="s">
        <v>135</v>
      </c>
      <c r="E1" s="31" t="s">
        <v>180</v>
      </c>
      <c r="F1" s="32" t="s">
        <v>136</v>
      </c>
    </row>
    <row r="2" spans="1:6">
      <c r="A2" s="28">
        <v>1</v>
      </c>
      <c r="B2" s="13" t="s">
        <v>3</v>
      </c>
      <c r="C2" s="13" t="s">
        <v>142</v>
      </c>
      <c r="D2" s="14" t="s">
        <v>37</v>
      </c>
      <c r="E2" s="14">
        <v>6</v>
      </c>
      <c r="F2" s="14">
        <v>1</v>
      </c>
    </row>
    <row r="3" spans="1:6">
      <c r="A3" s="28">
        <v>2</v>
      </c>
      <c r="B3" s="13" t="s">
        <v>3</v>
      </c>
      <c r="C3" s="15" t="s">
        <v>143</v>
      </c>
      <c r="D3" s="14" t="s">
        <v>35</v>
      </c>
      <c r="E3" s="14">
        <v>7</v>
      </c>
      <c r="F3" s="14">
        <v>1</v>
      </c>
    </row>
    <row r="4" spans="1:6">
      <c r="A4" s="28">
        <v>3</v>
      </c>
      <c r="B4" s="13" t="s">
        <v>3</v>
      </c>
      <c r="C4" s="13" t="s">
        <v>144</v>
      </c>
      <c r="D4" s="14" t="s">
        <v>35</v>
      </c>
      <c r="E4" s="14">
        <v>7</v>
      </c>
      <c r="F4" s="14">
        <v>1</v>
      </c>
    </row>
    <row r="5" spans="1:6">
      <c r="A5" s="28">
        <v>4</v>
      </c>
      <c r="B5" s="13" t="s">
        <v>3</v>
      </c>
      <c r="C5" s="13" t="s">
        <v>145</v>
      </c>
      <c r="D5" s="14" t="s">
        <v>35</v>
      </c>
      <c r="E5" s="14">
        <v>8</v>
      </c>
      <c r="F5" s="14">
        <v>1</v>
      </c>
    </row>
    <row r="6" spans="1:6">
      <c r="A6" s="28">
        <v>5</v>
      </c>
      <c r="B6" s="13" t="s">
        <v>6</v>
      </c>
      <c r="C6" s="13" t="s">
        <v>146</v>
      </c>
      <c r="D6" s="14" t="s">
        <v>37</v>
      </c>
      <c r="E6" s="14">
        <v>8</v>
      </c>
      <c r="F6" s="14">
        <v>1</v>
      </c>
    </row>
    <row r="7" spans="1:6">
      <c r="A7" s="28">
        <v>6</v>
      </c>
      <c r="B7" s="13" t="s">
        <v>6</v>
      </c>
      <c r="C7" s="13" t="s">
        <v>147</v>
      </c>
      <c r="D7" s="14" t="s">
        <v>35</v>
      </c>
      <c r="E7" s="14">
        <v>8</v>
      </c>
      <c r="F7" s="14">
        <v>1</v>
      </c>
    </row>
    <row r="8" spans="1:6">
      <c r="A8" s="28">
        <v>7</v>
      </c>
      <c r="B8" s="13" t="s">
        <v>6</v>
      </c>
      <c r="C8" s="13" t="s">
        <v>148</v>
      </c>
      <c r="D8" s="14" t="s">
        <v>39</v>
      </c>
      <c r="E8" s="14">
        <v>7</v>
      </c>
      <c r="F8" s="14">
        <v>1</v>
      </c>
    </row>
    <row r="9" spans="1:6">
      <c r="A9" s="28">
        <v>8</v>
      </c>
      <c r="B9" s="13" t="s">
        <v>8</v>
      </c>
      <c r="C9" s="13" t="s">
        <v>149</v>
      </c>
      <c r="D9" s="14" t="s">
        <v>35</v>
      </c>
      <c r="E9" s="14">
        <v>9</v>
      </c>
      <c r="F9" s="14">
        <v>1</v>
      </c>
    </row>
    <row r="10" spans="1:6">
      <c r="A10" s="28">
        <v>9</v>
      </c>
      <c r="B10" s="13" t="s">
        <v>10</v>
      </c>
      <c r="C10" s="15" t="s">
        <v>150</v>
      </c>
      <c r="D10" s="14" t="s">
        <v>35</v>
      </c>
      <c r="E10" s="14">
        <v>9</v>
      </c>
      <c r="F10" s="14">
        <v>1</v>
      </c>
    </row>
    <row r="11" spans="1:6">
      <c r="A11" s="28">
        <v>10</v>
      </c>
      <c r="B11" s="13" t="s">
        <v>10</v>
      </c>
      <c r="C11" s="13" t="s">
        <v>151</v>
      </c>
      <c r="D11" s="14" t="s">
        <v>35</v>
      </c>
      <c r="E11" s="14">
        <v>9</v>
      </c>
      <c r="F11" s="14">
        <v>1</v>
      </c>
    </row>
    <row r="12" spans="1:6">
      <c r="A12" s="28">
        <v>11</v>
      </c>
      <c r="B12" s="13" t="s">
        <v>15</v>
      </c>
      <c r="C12" s="15" t="s">
        <v>152</v>
      </c>
      <c r="D12" s="14" t="s">
        <v>35</v>
      </c>
      <c r="E12" s="14">
        <v>8</v>
      </c>
      <c r="F12" s="14">
        <v>1</v>
      </c>
    </row>
    <row r="13" spans="1:6">
      <c r="A13" s="28">
        <v>12</v>
      </c>
      <c r="B13" s="13" t="s">
        <v>20</v>
      </c>
      <c r="C13" s="13" t="s">
        <v>153</v>
      </c>
      <c r="D13" s="14" t="s">
        <v>39</v>
      </c>
      <c r="E13" s="14">
        <v>4</v>
      </c>
      <c r="F13" s="14">
        <v>1</v>
      </c>
    </row>
    <row r="14" spans="1:6">
      <c r="A14" s="28">
        <v>13</v>
      </c>
      <c r="B14" s="13" t="s">
        <v>20</v>
      </c>
      <c r="C14" s="13" t="s">
        <v>154</v>
      </c>
      <c r="D14" s="14" t="s">
        <v>37</v>
      </c>
      <c r="E14" s="14">
        <v>8</v>
      </c>
      <c r="F14" s="14">
        <v>1</v>
      </c>
    </row>
    <row r="15" spans="1:6">
      <c r="A15" s="28">
        <v>14</v>
      </c>
      <c r="B15" s="13" t="s">
        <v>21</v>
      </c>
      <c r="C15" s="13" t="s">
        <v>155</v>
      </c>
      <c r="D15" s="14" t="s">
        <v>39</v>
      </c>
      <c r="E15" s="14">
        <v>4</v>
      </c>
      <c r="F15" s="14">
        <v>1</v>
      </c>
    </row>
    <row r="16" spans="1:6">
      <c r="A16" s="28">
        <v>15</v>
      </c>
      <c r="B16" s="13" t="s">
        <v>21</v>
      </c>
      <c r="C16" s="13" t="s">
        <v>156</v>
      </c>
      <c r="D16" s="14" t="s">
        <v>39</v>
      </c>
      <c r="E16" s="14">
        <v>4</v>
      </c>
      <c r="F16" s="14">
        <v>1</v>
      </c>
    </row>
    <row r="17" spans="1:6">
      <c r="A17" s="28">
        <v>16</v>
      </c>
      <c r="B17" s="13" t="s">
        <v>21</v>
      </c>
      <c r="C17" s="13" t="s">
        <v>157</v>
      </c>
      <c r="D17" s="14" t="s">
        <v>35</v>
      </c>
      <c r="E17" s="14">
        <v>7</v>
      </c>
      <c r="F17" s="14">
        <v>1</v>
      </c>
    </row>
    <row r="18" spans="1:6">
      <c r="A18" s="28">
        <v>17</v>
      </c>
      <c r="B18" s="13" t="s">
        <v>23</v>
      </c>
      <c r="C18" s="13" t="s">
        <v>158</v>
      </c>
      <c r="D18" s="14" t="s">
        <v>39</v>
      </c>
      <c r="E18" s="14">
        <v>6</v>
      </c>
      <c r="F18" s="14">
        <v>1</v>
      </c>
    </row>
    <row r="19" spans="1:6">
      <c r="A19" s="28">
        <v>18</v>
      </c>
      <c r="B19" s="13" t="s">
        <v>23</v>
      </c>
      <c r="C19" s="13" t="s">
        <v>159</v>
      </c>
      <c r="D19" s="14" t="s">
        <v>39</v>
      </c>
      <c r="E19" s="14">
        <v>6</v>
      </c>
      <c r="F19" s="14">
        <v>1</v>
      </c>
    </row>
    <row r="20" spans="1:6">
      <c r="A20" s="28">
        <v>19</v>
      </c>
      <c r="B20" s="13" t="s">
        <v>23</v>
      </c>
      <c r="C20" s="13" t="s">
        <v>160</v>
      </c>
      <c r="D20" s="14" t="s">
        <v>39</v>
      </c>
      <c r="E20" s="14">
        <v>7</v>
      </c>
      <c r="F20" s="14">
        <v>1</v>
      </c>
    </row>
    <row r="21" spans="1:6">
      <c r="A21" s="28">
        <v>20</v>
      </c>
      <c r="B21" s="13" t="s">
        <v>23</v>
      </c>
      <c r="C21" s="13" t="s">
        <v>161</v>
      </c>
      <c r="D21" s="14" t="s">
        <v>41</v>
      </c>
      <c r="E21" s="14">
        <v>8</v>
      </c>
      <c r="F21" s="14">
        <v>1</v>
      </c>
    </row>
    <row r="22" spans="1:6">
      <c r="A22" s="28">
        <v>21</v>
      </c>
      <c r="B22" s="13" t="s">
        <v>23</v>
      </c>
      <c r="C22" s="13" t="s">
        <v>162</v>
      </c>
      <c r="D22" s="14" t="s">
        <v>35</v>
      </c>
      <c r="E22" s="14">
        <v>9</v>
      </c>
      <c r="F22" s="14">
        <v>1</v>
      </c>
    </row>
    <row r="23" spans="1:6">
      <c r="A23" s="28">
        <v>22</v>
      </c>
      <c r="B23" s="13" t="s">
        <v>27</v>
      </c>
      <c r="C23" s="13" t="s">
        <v>163</v>
      </c>
      <c r="D23" s="14" t="s">
        <v>39</v>
      </c>
      <c r="E23" s="14">
        <v>10</v>
      </c>
      <c r="F23" s="14">
        <v>1</v>
      </c>
    </row>
    <row r="24" spans="1:6">
      <c r="A24" s="28">
        <v>23</v>
      </c>
      <c r="B24" s="13" t="s">
        <v>29</v>
      </c>
      <c r="C24" s="13" t="s">
        <v>164</v>
      </c>
      <c r="D24" s="14" t="s">
        <v>44</v>
      </c>
      <c r="E24" s="14">
        <v>5</v>
      </c>
      <c r="F24" s="14">
        <v>1</v>
      </c>
    </row>
    <row r="25" spans="1:6">
      <c r="A25" s="28">
        <v>24</v>
      </c>
      <c r="B25" s="13" t="s">
        <v>30</v>
      </c>
      <c r="C25" s="13" t="s">
        <v>165</v>
      </c>
      <c r="D25" s="14" t="s">
        <v>44</v>
      </c>
      <c r="E25" s="14">
        <v>4</v>
      </c>
      <c r="F25" s="14">
        <v>1</v>
      </c>
    </row>
    <row r="26" spans="1:6">
      <c r="A26" s="28">
        <v>25</v>
      </c>
      <c r="B26" s="13" t="s">
        <v>30</v>
      </c>
      <c r="C26" s="13" t="s">
        <v>166</v>
      </c>
      <c r="D26" s="14" t="s">
        <v>44</v>
      </c>
      <c r="E26" s="14">
        <v>4</v>
      </c>
      <c r="F26" s="14">
        <v>1</v>
      </c>
    </row>
    <row r="27" spans="1:6">
      <c r="A27" s="28">
        <v>26</v>
      </c>
      <c r="B27" s="13" t="s">
        <v>30</v>
      </c>
      <c r="C27" s="13" t="s">
        <v>167</v>
      </c>
      <c r="D27" s="14" t="s">
        <v>44</v>
      </c>
      <c r="E27" s="14">
        <v>8</v>
      </c>
      <c r="F27" s="14">
        <v>1</v>
      </c>
    </row>
    <row r="28" spans="1:6">
      <c r="A28" s="28">
        <v>27</v>
      </c>
      <c r="B28" s="13" t="s">
        <v>21</v>
      </c>
      <c r="C28" s="13" t="s">
        <v>168</v>
      </c>
      <c r="D28" s="14" t="s">
        <v>36</v>
      </c>
      <c r="E28" s="14">
        <v>6</v>
      </c>
      <c r="F28" s="14">
        <v>2</v>
      </c>
    </row>
    <row r="29" spans="1:6">
      <c r="A29" s="28">
        <v>28</v>
      </c>
      <c r="B29" s="13" t="s">
        <v>29</v>
      </c>
      <c r="C29" s="13" t="s">
        <v>169</v>
      </c>
      <c r="D29" s="14" t="s">
        <v>170</v>
      </c>
      <c r="E29" s="14">
        <v>3</v>
      </c>
      <c r="F29" s="14">
        <v>2</v>
      </c>
    </row>
    <row r="30" spans="1:6">
      <c r="A30" s="28">
        <v>29</v>
      </c>
      <c r="B30" s="13" t="s">
        <v>6</v>
      </c>
      <c r="C30" s="13" t="s">
        <v>171</v>
      </c>
      <c r="D30" s="14" t="s">
        <v>172</v>
      </c>
      <c r="E30" s="14">
        <v>7</v>
      </c>
      <c r="F30" s="14">
        <v>2</v>
      </c>
    </row>
    <row r="31" spans="1:6">
      <c r="A31" s="34" t="s">
        <v>173</v>
      </c>
      <c r="B31" s="37"/>
      <c r="C31" s="37"/>
      <c r="D31" s="37"/>
      <c r="E31" s="37"/>
      <c r="F31" s="28">
        <f>SUM(F2:F30)</f>
        <v>32</v>
      </c>
    </row>
  </sheetData>
  <mergeCells count="1">
    <mergeCell ref="A31:E3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activeCell="D1" sqref="D1:E1"/>
    </sheetView>
  </sheetViews>
  <sheetFormatPr defaultRowHeight="12.75"/>
  <cols>
    <col min="1" max="1" width="9.140625" style="5"/>
    <col min="2" max="2" width="9.140625" style="4"/>
    <col min="3" max="3" width="22.42578125" style="4" bestFit="1" customWidth="1"/>
    <col min="4" max="6" width="9.140625" style="4"/>
  </cols>
  <sheetData>
    <row r="1" spans="1:6" ht="81" customHeight="1">
      <c r="A1" s="30" t="s">
        <v>137</v>
      </c>
      <c r="B1" s="30" t="s">
        <v>134</v>
      </c>
      <c r="C1" s="30" t="s">
        <v>138</v>
      </c>
      <c r="D1" s="31" t="s">
        <v>135</v>
      </c>
      <c r="E1" s="31" t="s">
        <v>180</v>
      </c>
      <c r="F1" s="32" t="s">
        <v>136</v>
      </c>
    </row>
    <row r="2" spans="1:6">
      <c r="A2" s="28">
        <v>1</v>
      </c>
      <c r="B2" s="13" t="s">
        <v>174</v>
      </c>
      <c r="C2" s="13" t="s">
        <v>175</v>
      </c>
      <c r="D2" s="14" t="s">
        <v>172</v>
      </c>
      <c r="E2" s="14">
        <v>4</v>
      </c>
      <c r="F2" s="14">
        <v>1</v>
      </c>
    </row>
    <row r="3" spans="1:6">
      <c r="A3" s="28">
        <v>2</v>
      </c>
      <c r="B3" s="13" t="s">
        <v>21</v>
      </c>
      <c r="C3" s="13" t="s">
        <v>176</v>
      </c>
      <c r="D3" s="14" t="s">
        <v>36</v>
      </c>
      <c r="E3" s="14">
        <v>4</v>
      </c>
      <c r="F3" s="14">
        <v>1</v>
      </c>
    </row>
    <row r="4" spans="1:6">
      <c r="A4" s="28">
        <v>3</v>
      </c>
      <c r="B4" s="13" t="s">
        <v>27</v>
      </c>
      <c r="C4" s="13" t="s">
        <v>177</v>
      </c>
      <c r="D4" s="14" t="s">
        <v>36</v>
      </c>
      <c r="E4" s="14">
        <v>10</v>
      </c>
      <c r="F4" s="14">
        <v>1</v>
      </c>
    </row>
    <row r="5" spans="1:6">
      <c r="A5" s="28">
        <v>4</v>
      </c>
      <c r="B5" s="13" t="s">
        <v>29</v>
      </c>
      <c r="C5" s="13" t="s">
        <v>178</v>
      </c>
      <c r="D5" s="14" t="s">
        <v>38</v>
      </c>
      <c r="E5" s="14">
        <v>3</v>
      </c>
      <c r="F5" s="14">
        <v>1</v>
      </c>
    </row>
    <row r="6" spans="1:6">
      <c r="A6" s="28">
        <v>5</v>
      </c>
      <c r="B6" s="13" t="s">
        <v>21</v>
      </c>
      <c r="C6" s="13" t="s">
        <v>179</v>
      </c>
      <c r="D6" s="14" t="s">
        <v>38</v>
      </c>
      <c r="E6" s="14">
        <v>7</v>
      </c>
      <c r="F6" s="14">
        <v>1</v>
      </c>
    </row>
    <row r="7" spans="1:6">
      <c r="A7" s="38" t="s">
        <v>173</v>
      </c>
      <c r="B7" s="39"/>
      <c r="C7" s="39"/>
      <c r="D7" s="39"/>
      <c r="E7" s="40"/>
      <c r="F7" s="28">
        <v>5</v>
      </c>
    </row>
  </sheetData>
  <mergeCells count="1">
    <mergeCell ref="A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7</vt:i4>
      </vt:variant>
    </vt:vector>
  </HeadingPairs>
  <TitlesOfParts>
    <vt:vector size="7" baseType="lpstr">
      <vt:lpstr>ΔΑΣΚΑΛΩΝ</vt:lpstr>
      <vt:lpstr>ΝΗΠΙΑΓΩΓΩΝ</vt:lpstr>
      <vt:lpstr>ΦΥΣΙΚΗΣ ΑΓΩΓΗΣ</vt:lpstr>
      <vt:lpstr>ΑΓΓΛΙΚΗΣ ΓΛΩΣΣΑΣ</vt:lpstr>
      <vt:lpstr>ΜΟΥΣΙΚΗΣ</vt:lpstr>
      <vt:lpstr>ΕΙΔ.ΑΓΩΓΗΣ Δ.Σ.</vt:lpstr>
      <vt:lpstr>ΕΙΔ.ΑΓΩΓΗΣ ΝΓ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2014-07-25T11:18:20Z</cp:lastPrinted>
  <dcterms:created xsi:type="dcterms:W3CDTF">1997-01-24T12:53:32Z</dcterms:created>
  <dcterms:modified xsi:type="dcterms:W3CDTF">2014-07-28T12:14:13Z</dcterms:modified>
</cp:coreProperties>
</file>